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075"/>
  </bookViews>
  <sheets>
    <sheet name="Sheet1" sheetId="1" r:id="rId1"/>
    <sheet name="Sheet2" sheetId="2" r:id="rId2"/>
  </sheets>
  <definedNames>
    <definedName name="_xlnm._FilterDatabase" localSheetId="0" hidden="1">Sheet1!$F$1:$F$1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<sst xmlns="http://schemas.openxmlformats.org/spreadsheetml/2006/main" count="493" uniqueCount="202">
  <si>
    <t>行政处罚决定书文号</t>
  </si>
  <si>
    <t>处罚类别</t>
  </si>
  <si>
    <t>违法事实</t>
  </si>
  <si>
    <t>处罚依据</t>
  </si>
  <si>
    <t xml:space="preserve">行政相对人名称 </t>
  </si>
  <si>
    <t>行政相对人类别</t>
  </si>
  <si>
    <t>行政相对人代码_1 (统一社会信用代码)</t>
  </si>
  <si>
    <t>法定代表人</t>
  </si>
  <si>
    <t>证件类型</t>
  </si>
  <si>
    <t>证件号码</t>
  </si>
  <si>
    <t>违法行为类型</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</si>
  <si>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</si>
  <si>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</si>
  <si>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</si>
  <si>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</si>
  <si>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</si>
  <si>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</si>
  <si>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</si>
  <si>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</si>
  <si>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</si>
  <si>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</si>
  <si>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</si>
  <si>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</si>
  <si>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公开范围</t>
  </si>
  <si>
    <t>舞林罚决字【2023】第017号</t>
  </si>
  <si>
    <t>罚款</t>
  </si>
  <si>
    <t>2023年10月，吕某欣在没有办理林木采伐许可证的情况下，将购买舞钢市枣林镇马庄村赵玉田家的13棵杨树砍伐</t>
  </si>
  <si>
    <t>《中华人民共和国森林法》第七十六条第二款</t>
  </si>
  <si>
    <t>吕某欣</t>
  </si>
  <si>
    <t>自然人</t>
  </si>
  <si>
    <t/>
  </si>
  <si>
    <t>0.656600</t>
  </si>
  <si>
    <t>0.000000</t>
  </si>
  <si>
    <t>《中华人民共和国森林法》第五十六条第一款</t>
  </si>
  <si>
    <t>1.在异地或原地补种滥伐林木1.5倍的树木共计20棵。2.处以滥伐林木价值3.5倍的罚款共计6566元。</t>
  </si>
  <si>
    <t>2023-11-14 00:00:00.0</t>
  </si>
  <si>
    <t>2099-12-31 00:00:00.0</t>
  </si>
  <si>
    <t>2026-11-14 00:00:00.0</t>
  </si>
  <si>
    <t>舞钢市林业局</t>
  </si>
  <si>
    <t>11410481005502261Q</t>
  </si>
  <si>
    <t>舞林罚决字【2023】第015号</t>
  </si>
  <si>
    <t>2022年9月至今，陈某升在舞钢市垭口北二路断头路畅通工程（紫翔学府西），施工过程中，超出林地使用证范围施工造成林地毁坏。经平顶山丹阳林业工程设计服务有限公司鉴定：陈某升共计毁坏林地面积6525平方米。</t>
  </si>
  <si>
    <t>《河南省林地保护管理条例》第三十七条</t>
  </si>
  <si>
    <t>陈某升</t>
  </si>
  <si>
    <t>3.262500</t>
  </si>
  <si>
    <t>《河南省林地保护管理条例》第十八条</t>
  </si>
  <si>
    <t>1、限一个月内改正；2、处毁坏林地面积每平方米5元的罚款，共计32625元。</t>
  </si>
  <si>
    <t>2023-10-24 00:00:00.0</t>
  </si>
  <si>
    <t>2026-10-24 00:00:00.0</t>
  </si>
  <si>
    <t>舞林罚决字【2023】第016号</t>
  </si>
  <si>
    <t>2023年4月份，王某在没有办理林地征占用手续的情况下，在垭口恒大华府小区北门修建停车场，致使林地非法占用。</t>
  </si>
  <si>
    <t>《河南省林地保护管理条例》第三十一条第一款</t>
  </si>
  <si>
    <t>王某</t>
  </si>
  <si>
    <t>1.205000</t>
  </si>
  <si>
    <t>《河南省林地保护管理条例》第二十三条</t>
  </si>
  <si>
    <t>1、限期三个月拆除；2、处非法占用林地面积每平方米5元的罚款，共计12050元。</t>
  </si>
  <si>
    <t>舞林罚决字【2023】第014号</t>
  </si>
  <si>
    <t>2021年11月份，舞钢市文彬种植农场（经营者：陈某彬）在没有办理林地审批手续的情况下，在舞钢市枣林乡藕池村西头路南。藕池村的集体林地内建仓库一座。</t>
  </si>
  <si>
    <t>《河南省林地保护管理条例》第三十一条</t>
  </si>
  <si>
    <t>舞钢市文彬种植农场</t>
  </si>
  <si>
    <t>个体工商户</t>
  </si>
  <si>
    <t>92410481MACK0KP27G</t>
  </si>
  <si>
    <t>陈某彬</t>
  </si>
  <si>
    <t>0.315000</t>
  </si>
  <si>
    <t>1、限一个月内拆除在藕池村西头路南所建的仓库；2、处非法占用林地面积每平方米5元的罚款，共计3150元人民币。</t>
  </si>
  <si>
    <t>2023-09-27 00:00:00.0</t>
  </si>
  <si>
    <t>2026-09-27 00:00:00.0</t>
  </si>
  <si>
    <t>舞林罚决字【2023】第013号</t>
  </si>
  <si>
    <t>2023年4月20日，舞钢市唐寺沟旅游开发有限公司（法定代表人：吴某），在没有办理林地征占手续的情况下，在舞钢市尹集镇苇子园村唐寺沟组河北边建唐寺沟无动力游乐场。</t>
  </si>
  <si>
    <t>舞钢市唐寺沟旅游开发有限公司</t>
  </si>
  <si>
    <t>法人及非法人组织</t>
  </si>
  <si>
    <t>91410481MACD80AX8X</t>
  </si>
  <si>
    <t>吴某</t>
  </si>
  <si>
    <t>0.510000</t>
  </si>
  <si>
    <t>1、限一个月内拆除在门口建的售票处、滑梯、厕所、厨房及硬化的水泥地面共计850平方米；2、处非法占用林地面积每平方米6元的罚款共计5100元。</t>
  </si>
  <si>
    <t>2023-09-25 00:00:00.0</t>
  </si>
  <si>
    <t>2026-09-25 00:00:00.0</t>
  </si>
  <si>
    <t>舞林罚决字[2023]第012号</t>
  </si>
  <si>
    <t>2022年底，河南省华瑞旅游发展有限责任公司（法定代表人：王某），在舞钢市杨庄乡薛庄村村部对面山上，舞钢市杨庄乡薛庄村集体林地内，挖蓄水池用于栽树浇水使用，但是造成了林地内植被被淹致死、泥土裸漏。</t>
  </si>
  <si>
    <t>《河南省林地保护管理条例》第三十五条、第三十七条</t>
  </si>
  <si>
    <t>河南省华瑞旅游发展有限责任公司</t>
  </si>
  <si>
    <t>91410481MA9F13MJ6W</t>
  </si>
  <si>
    <t>15.618000</t>
  </si>
  <si>
    <t>《河南省林地保护管理条例》第十八条第一款</t>
  </si>
  <si>
    <t>1、2023年12月31日前恢复种植条件及造林；2、处毁坏商品林林地面积每平方米5元的罚款5800元；处毁坏防护林林地面积每平方米20元的罚款150380元。共计罚款156180元。</t>
  </si>
  <si>
    <t>2023-09-06 00:00:00.0</t>
  </si>
  <si>
    <t>2026-09-06 00:00:00.0</t>
  </si>
  <si>
    <t>舞林罚决字【2023】第010号</t>
  </si>
  <si>
    <t>2019年12月份，开封市通达公路工程有限公司（法定代表人：杨某建），在改建省道228卫新线舞钢市杨庄乡五座窑村仙人桥至瓦房沟村赵庄路口段施工过程中超出办证范围造成林地毁坏。</t>
  </si>
  <si>
    <t>《河南省林地保护管理条例》第三十五条、第二十七条</t>
  </si>
  <si>
    <t>开封市通达公路工程有限公司</t>
  </si>
  <si>
    <t>91410200721895166K</t>
  </si>
  <si>
    <t>杨某建</t>
  </si>
  <si>
    <t>48.111000</t>
  </si>
  <si>
    <t>1、2023年12月31日前恢复种植条件及造林；2、对已硬化1878平方米的林地补办林地手续；3、处毁坏防护林地面积每平方米30元的罚款432300元；处毁坏商品林地面积每平方米10元的罚款48810元。共计罚款481110元。</t>
  </si>
  <si>
    <t>2023-07-27 00:00:00.0</t>
  </si>
  <si>
    <t>2026-07-27 00:00:00.0</t>
  </si>
  <si>
    <t>舞林罚决字【2023】011号</t>
  </si>
  <si>
    <t>2022年4月，陈某在没有办理林地征占手续的情况下，在舞钢市尚店镇尹楼村付家西山尹楼村的集体林地内建养猪场</t>
  </si>
  <si>
    <t>陈某</t>
  </si>
  <si>
    <t>0.584000</t>
  </si>
  <si>
    <t>1、限一个月内拆除所建的1168平方米猪场；2、处非法占用林地面积每平方米5元的罚款共计5840元。</t>
  </si>
  <si>
    <t>2023-06-28 00:00:00.0</t>
  </si>
  <si>
    <t>2026-06-28 00:00:00.0</t>
  </si>
  <si>
    <t>舞林罚决字【2023】009号</t>
  </si>
  <si>
    <t>没收违法所得、没收非法财物;罚款</t>
  </si>
  <si>
    <t>2023年4月份，梁某山在舞钢市铁山乡前张村西边院内收购非法来源的木材</t>
  </si>
  <si>
    <t>《中华人民共和国森林法》第七十八条、《河南省林业行政处罚裁量标准》</t>
  </si>
  <si>
    <t>梁某山</t>
  </si>
  <si>
    <t>0.221940</t>
  </si>
  <si>
    <t>0.123300</t>
  </si>
  <si>
    <t>《中华人民共和国森林法》第六十五条</t>
  </si>
  <si>
    <t>1、责令停止违法行为；2、没收变卖所得1233元；三、处收购木材价值1.8倍的罚款共计2219.4元。</t>
  </si>
  <si>
    <t>2023-06-20 00:00:00.0</t>
  </si>
  <si>
    <t>2026-06-20 00:00:00.0</t>
  </si>
  <si>
    <t>舞林罚决字【2023】008号</t>
  </si>
  <si>
    <t>2022年2月份，舞钢市尚店素秋家庭农场（经营者：李某烦）在没有办理林地征占用手续的情况下，在舞钢市尚店镇尚东村老政府南500米建舞钢市尚店素秋家庭种植农场。</t>
  </si>
  <si>
    <t>舞钢市尚店素秋家庭种植农场</t>
  </si>
  <si>
    <t>92410481MA9GU81K30</t>
  </si>
  <si>
    <t>李某烦</t>
  </si>
  <si>
    <t>0.963200</t>
  </si>
  <si>
    <t>1、限一个月内拆除所建</t>
  </si>
  <si>
    <t>2023-05-22 00:00:00.0</t>
  </si>
  <si>
    <t>2026-05-22 00:00:00.0</t>
  </si>
  <si>
    <t>舞林罚决字【2023】004号</t>
  </si>
  <si>
    <t>2022年6月11日至6月12日，于某奎在没有办理林木采伐许可证的情况下，将购买张某亮家位于河南省舞钢市尹集镇小任东沟林地内的14棵杨树砍伐。</t>
  </si>
  <si>
    <t>于某奎</t>
  </si>
  <si>
    <t>2.667000</t>
  </si>
  <si>
    <t>&lt;中华人民共和国森林法》第五十六条第一款</t>
  </si>
  <si>
    <t>1、在异地或者原地不中三倍的树木42棵；2、处滥伐林木价值三倍的罚款26667元。</t>
  </si>
  <si>
    <t>2023-04-10 00:00:00.0</t>
  </si>
  <si>
    <t>2024-04-10 00:00:00.0</t>
  </si>
  <si>
    <t>舞林罚决字【2023】007号</t>
  </si>
  <si>
    <t>2022年7月至8月期间，崔某甫、赵某、吕某生在电业施工清理林坡中未办理林木采伐许可证，在林地内砍伐栎木122棵。</t>
  </si>
  <si>
    <t>赵军</t>
  </si>
  <si>
    <t>1.074000</t>
  </si>
  <si>
    <t>1、在异地或者原地补种三倍的树木366棵；2、处滥伐林木价值三倍的罚款。</t>
  </si>
  <si>
    <t>赵某、吕某生、崔某甫三人林业罚没款共计10740元</t>
  </si>
  <si>
    <t>崔国甫</t>
  </si>
  <si>
    <t>吕占生</t>
  </si>
  <si>
    <t>舞林罚决字【2023】005号</t>
  </si>
  <si>
    <t>2020年12月份，华润风电（舞钢）有限公司，在未经审核批准的情况下，在杨庄乡王家岗北三建风力发电29号风机和30号风机，杨庄乡瓦房沟西山建风力发电6号风机。</t>
  </si>
  <si>
    <t>《河南省林地保护管理条例》第三十七条、第三十五条</t>
  </si>
  <si>
    <t>华润风电（舞钢）有限公司</t>
  </si>
  <si>
    <t>91410400MA3X8E2X7R</t>
  </si>
  <si>
    <t>申某民</t>
  </si>
  <si>
    <t>0.377500</t>
  </si>
  <si>
    <t>1、责令三个月内改正，并恢复种植条件；2、处毁坏林地面积每平方米5元（一般商品林林地）及20元（国家级公益林林地）的罚款。</t>
  </si>
  <si>
    <t>2023-03-17 00:00:00.0</t>
  </si>
  <si>
    <t>2024-03-17 00:00:00.0</t>
  </si>
  <si>
    <t>舞林罚决字【2023】006号</t>
  </si>
  <si>
    <t>2019年06月份，舞钢市宝玺物资贸易有限公司,在未经批准的情况下，在舞钢市垭口铁三大道北侧、温州路东侧占用林地建加油站。</t>
  </si>
  <si>
    <t>舞钢市宝玺物资贸易有限公司</t>
  </si>
  <si>
    <t>91410481MA45KU6M81</t>
  </si>
  <si>
    <t>李某亚</t>
  </si>
  <si>
    <t>1.271000</t>
  </si>
  <si>
    <t>1、限一个月内拆除所建的加油站及其设施；2、处非法占用林地面积每平方米5元的罚款。</t>
  </si>
  <si>
    <t>舞林罚决字【2023】第003号</t>
  </si>
  <si>
    <t>尚店镇红卫村村民委员会在没有办理林地使用手续的情况下，在本村丁庄组建厂房租赁给平顶山市互盾箱包有限公司使用，非法占用林地面积646平方米。</t>
  </si>
  <si>
    <t>《河南省林地保护管理条例》第31条第1款</t>
  </si>
  <si>
    <t>河南省舞钢市尚店镇红卫村民委员会</t>
  </si>
  <si>
    <t>54410481ME209454X1</t>
  </si>
  <si>
    <t>王某印</t>
  </si>
  <si>
    <t>0.323000</t>
  </si>
  <si>
    <t>非法占用林地</t>
  </si>
  <si>
    <t>1、限一个月内拆除建的646平方米厂房；2、处非法占用林地面积每平方米5元的罚款，共计3230元。</t>
  </si>
  <si>
    <t>2023-01-28 00:00:00.0</t>
  </si>
  <si>
    <t>2024-01-28 00:00:00.0</t>
  </si>
  <si>
    <t>舞林罚决字【2023】第001号</t>
  </si>
  <si>
    <t>2022年12月12日崔某芳在没有办理林木采伐许可证的情况下将自家位于长岭头村刀子岭西坡林地内的麻栎树砍伐29棵。</t>
  </si>
  <si>
    <t>《中华人民共和国森林法》第76条第2款</t>
  </si>
  <si>
    <t>崔某芳</t>
  </si>
  <si>
    <t>0.161100</t>
  </si>
  <si>
    <t>滥伐林木</t>
  </si>
  <si>
    <t>1、在异地或原地补种滥伐林木株数1倍的林木29棵；2、处滥伐林木价值3倍的罚款1611元。</t>
  </si>
  <si>
    <t>2023-01-19 00:00:00.0</t>
  </si>
  <si>
    <t>2024-01-19 00:00:00.0</t>
  </si>
  <si>
    <t>舞林罚决字【2023】第002号</t>
  </si>
  <si>
    <t>2022年12月12日，王某祥在没有办理林木采伐许可证的情况下将自家位于长岭头村白石崖西北林地内的麻栎树砍伐19棵。</t>
  </si>
  <si>
    <t>王某祥</t>
  </si>
  <si>
    <t>0.078600</t>
  </si>
  <si>
    <t>1、在异地或原地补种滥伐林木株数1倍的林木19棵；2、处滥伐林木价值3倍的罚款786元。</t>
  </si>
  <si>
    <t>舞林罚决字【2023】018号</t>
  </si>
  <si>
    <t>罚款；没收非法财物</t>
  </si>
  <si>
    <t>2023年10月，胡某阳在舞钢市尹集镇埂上村路东河滩内收购非法来源的木材</t>
  </si>
  <si>
    <t>《中华人民共和国森林法》第七十八条</t>
  </si>
  <si>
    <t>胡某阳</t>
  </si>
  <si>
    <t>1.责令停止违法行为2.没收变卖所得400元3.处收购木材价值1.3倍的罚款共计430.3元。</t>
  </si>
  <si>
    <t>舞林罚决字【2023】019号</t>
  </si>
  <si>
    <t>2023年11月18日，丰某强在没有办理林木采伐许可证的情况下，将自家位于舞钢市庙街乡刘沟村胡力组路东的林坡的91棵杂木砍伐</t>
  </si>
  <si>
    <t>丰某强</t>
  </si>
  <si>
    <t>1.在异地或原地补种滥伐林木1.5倍的树木共计101棵。2.处以滥伐林木价值3.5倍的罚款共计2940元。</t>
  </si>
  <si>
    <t>舞林罚决字【2023】0020号</t>
  </si>
  <si>
    <t>2023年5月份阮某亮在舞钢市武功乡王五村刘洗庄收购非法来源的木材</t>
  </si>
  <si>
    <t>阮某亮</t>
  </si>
  <si>
    <t>1.责令停止违法行为2.没收变卖所得700元3.处收购木材价值1.6倍的罚款共计1060.8元</t>
  </si>
  <si>
    <t>舞林罚决字【2023】021号</t>
  </si>
  <si>
    <t>2023年12月20日下午，舞钢市尹集镇张庄刘位村村民陈某克在舞钢市尹集镇张庄村石龙沟路西盗伐林木48棵。合计蓄积量1.5855立方米，价值634元。</t>
  </si>
  <si>
    <t>《中华人民共和国森林法》第七十六条第一款</t>
  </si>
  <si>
    <t>陈某克</t>
  </si>
  <si>
    <t>《中华人民共和国森林法》第十五条第二款</t>
  </si>
  <si>
    <t>1.在异地补种滥伐林木4倍的树木共计192棵。2.处盗伐林木价值8倍的罚款共计5072元。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</si>
</sst>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红玫瑰&quot;;&quot;蓝玫瑰&quot;;0"/>
    <numFmt numFmtId="177" formatCode="0.000000_ "/>
    <numFmt numFmtId="178" formatCode="yyyy/mm/dd"/>
  </numFmts>
  <fonts count="26">
    <font>
      <sz val="11"/>
      <color indexed="8"/>
      <name val="宋体"/>
      <charset val="134"/>
    </font>
    <font>
      <sz val="10"/>
      <name val="宋体"/>
      <charset val="134"/>
      <scheme val="major"/>
    </font>
    <font>
      <sz val="10"/>
      <color indexed="8"/>
      <name val="宋体"/>
      <charset val="134"/>
      <scheme val="major"/>
    </font>
    <font>
      <sz val="12"/>
      <color indexed="8"/>
      <name val="宋体"/>
      <charset val="134"/>
    </font>
    <font>
      <b/>
      <sz val="12"/>
      <color indexed="8"/>
      <name val="华文仿宋"/>
      <charset val="134"/>
    </font>
    <font>
      <sz val="10"/>
      <color rgb="FF000000"/>
      <name val="宋体"/>
      <charset val="134"/>
      <scheme val="maj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30">
    <xf numFmtId="0" fontId="0" fillId="0" borderId="0" xfId="0">
      <alignment vertical="center"/>
    </xf>
    <xf numFmtId="176" fontId="0" fillId="0" borderId="0" xfId="0" applyNumberFormat="1">
      <alignment vertical="center"/>
    </xf>
    <xf numFmtId="0" fontId="1" fillId="0" borderId="0" xfId="0" applyFont="1" applyFill="1" applyBorder="1" applyAlignment="1"/>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left"/>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178" fontId="3" fillId="0" borderId="0" xfId="0" applyNumberFormat="1" applyFont="1" applyAlignment="1" applyProtection="1">
      <alignment vertical="center" wrapText="1"/>
      <protection locked="0"/>
    </xf>
    <xf numFmtId="0" fontId="0" fillId="0" borderId="0" xfId="0" applyAlignment="1"/>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1" xfId="0" applyFont="1" applyFill="1" applyBorder="1" applyAlignment="1" applyProtection="1">
      <alignment vertical="center"/>
    </xf>
    <xf numFmtId="0" fontId="2"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left" vertical="center" wrapText="1"/>
      <protection locked="0"/>
    </xf>
    <xf numFmtId="177"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177" fontId="2" fillId="0" borderId="1" xfId="0" applyNumberFormat="1" applyFont="1" applyFill="1" applyBorder="1" applyAlignment="1" applyProtection="1">
      <alignment horizontal="left" vertical="center" wrapText="1"/>
      <protection locked="0"/>
    </xf>
    <xf numFmtId="178" fontId="2" fillId="0" borderId="1" xfId="0" applyNumberFormat="1" applyFont="1" applyFill="1" applyBorder="1" applyAlignment="1" applyProtection="1">
      <alignment horizontal="left" vertical="center" wrapText="1"/>
      <protection locked="0"/>
    </xf>
    <xf numFmtId="177" fontId="1" fillId="0" borderId="1" xfId="0" applyNumberFormat="1" applyFont="1" applyFill="1" applyBorder="1" applyAlignment="1">
      <alignment horizontal="left"/>
    </xf>
    <xf numFmtId="0" fontId="1" fillId="0" borderId="1" xfId="0" applyFont="1" applyFill="1" applyBorder="1" applyAlignment="1">
      <alignment horizontal="left" wrapText="1"/>
    </xf>
    <xf numFmtId="14" fontId="1" fillId="0" borderId="1" xfId="0" applyNumberFormat="1" applyFont="1" applyFill="1" applyBorder="1" applyAlignment="1">
      <alignment horizontal="left"/>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xf numFmtId="0" fontId="2" fillId="0" borderId="0" xfId="0" applyFont="1" applyFill="1" applyBorder="1" applyAlignment="1">
      <alignment horizontal="left" vertical="center"/>
    </xf>
    <xf numFmtId="0" fontId="1" fillId="0" borderId="2" xfId="0" applyFont="1" applyFill="1" applyBorder="1" applyAlignment="1">
      <alignment horizontal="left"/>
    </xf>
    <xf numFmtId="0" fontId="2" fillId="0" borderId="2"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Y24"/>
  <sheetViews>
    <sheetView tabSelected="1" topLeftCell="C1" workbookViewId="0">
      <selection activeCell="C11" sqref="C11"/>
    </sheetView>
  </sheetViews>
  <sheetFormatPr defaultColWidth="9" defaultRowHeight="14.25"/>
  <cols>
    <col min="1" max="1" width="22.375" style="6" customWidth="1"/>
    <col min="2" max="2" width="26" style="6" customWidth="1"/>
    <col min="3" max="3" width="158.375" style="6" customWidth="1"/>
    <col min="4" max="4" width="55.75" style="6" customWidth="1"/>
    <col min="5" max="5" width="24.25" style="7" customWidth="1"/>
    <col min="6" max="6" width="16.75" style="6" customWidth="1"/>
    <col min="7" max="7" width="18.5" style="7" customWidth="1"/>
    <col min="8" max="8" width="13.25" style="6" customWidth="1"/>
    <col min="9" max="9" width="20" style="7" customWidth="1"/>
    <col min="10" max="10" width="20" style="6" customWidth="1"/>
    <col min="11" max="11" width="38.625" style="6" customWidth="1"/>
    <col min="12" max="12" width="160.125" style="6" customWidth="1"/>
    <col min="13" max="14" width="20" style="8" customWidth="1"/>
    <col min="15" max="15" width="20" style="6" customWidth="1"/>
    <col min="16" max="18" width="20" style="9" customWidth="1"/>
    <col min="19" max="22" width="20" style="6" customWidth="1"/>
    <col min="23" max="23" width="38.375" style="6" customWidth="1"/>
    <col min="24" max="24" width="11.25" style="10" customWidth="1"/>
  </cols>
  <sheetData>
    <row r="1" ht="42.75" spans="1:24">
      <c r="A1" s="11" t="s">
        <v>0</v>
      </c>
      <c r="B1" s="11" t="s">
        <v>1</v>
      </c>
      <c r="C1" s="11" t="s">
        <v>2</v>
      </c>
      <c r="D1" s="11" t="s">
        <v>3</v>
      </c>
      <c r="E1" s="12" t="s">
        <v>4</v>
      </c>
      <c r="F1" s="11" t="s">
        <v>5</v>
      </c>
      <c r="G1" s="12" t="s">
        <v>6</v>
      </c>
      <c r="H1" s="11" t="s">
        <v>7</v>
      </c>
      <c r="I1" s="12" t="s">
        <v>8</v>
      </c>
      <c r="J1" s="11" t="s">
        <v>9</v>
      </c>
      <c r="K1" s="11" t="s">
        <v>10</v>
      </c>
      <c r="L1" s="11" t="s">
        <v>11</v>
      </c>
      <c r="M1" s="17" t="s">
        <v>12</v>
      </c>
      <c r="N1" s="17" t="s">
        <v>13</v>
      </c>
      <c r="O1" s="11" t="s">
        <v>14</v>
      </c>
      <c r="P1" s="18" t="s">
        <v>15</v>
      </c>
      <c r="Q1" s="18" t="s">
        <v>16</v>
      </c>
      <c r="R1" s="18" t="s">
        <v>17</v>
      </c>
      <c r="S1" s="11" t="s">
        <v>18</v>
      </c>
      <c r="T1" s="11" t="s">
        <v>19</v>
      </c>
      <c r="U1" s="11" t="s">
        <v>20</v>
      </c>
      <c r="V1" s="11" t="s">
        <v>21</v>
      </c>
      <c r="W1" s="11" t="s">
        <v>22</v>
      </c>
      <c r="X1" s="11" t="s">
        <v>23</v>
      </c>
    </row>
    <row r="2" s="2" customFormat="1" ht="12" spans="1:24">
      <c r="A2" s="13" t="s">
        <v>24</v>
      </c>
      <c r="B2" s="13" t="s">
        <v>25</v>
      </c>
      <c r="C2" s="13" t="s">
        <v>26</v>
      </c>
      <c r="D2" s="13" t="s">
        <v>27</v>
      </c>
      <c r="E2" s="13" t="s">
        <v>28</v>
      </c>
      <c r="F2" s="13" t="s">
        <v>29</v>
      </c>
      <c r="G2" s="13" t="s">
        <v>30</v>
      </c>
      <c r="H2" s="13" t="s">
        <v>30</v>
      </c>
      <c r="I2" s="13" t="s">
        <v>31</v>
      </c>
      <c r="J2" s="13" t="s">
        <v>32</v>
      </c>
      <c r="K2" s="13" t="s">
        <v>33</v>
      </c>
      <c r="L2" s="13" t="s">
        <v>34</v>
      </c>
      <c r="M2" s="13" t="s">
        <v>31</v>
      </c>
      <c r="N2" s="13" t="s">
        <v>32</v>
      </c>
      <c r="O2" s="13" t="s">
        <v>30</v>
      </c>
      <c r="P2" s="13" t="s">
        <v>35</v>
      </c>
      <c r="Q2" s="13" t="s">
        <v>36</v>
      </c>
      <c r="R2" s="13" t="s">
        <v>37</v>
      </c>
      <c r="S2" s="24" t="s">
        <v>38</v>
      </c>
      <c r="T2" s="25" t="s">
        <v>39</v>
      </c>
      <c r="U2" s="24" t="s">
        <v>38</v>
      </c>
      <c r="V2" s="24" t="s">
        <v>39</v>
      </c>
      <c r="W2" s="25"/>
      <c r="X2" s="26"/>
    </row>
    <row r="3" s="2" customFormat="1" ht="12" spans="1:24">
      <c r="A3" s="13" t="s">
        <v>40</v>
      </c>
      <c r="B3" s="13" t="s">
        <v>25</v>
      </c>
      <c r="C3" s="13" t="s">
        <v>41</v>
      </c>
      <c r="D3" s="13" t="s">
        <v>42</v>
      </c>
      <c r="E3" s="13" t="s">
        <v>43</v>
      </c>
      <c r="F3" s="13" t="s">
        <v>29</v>
      </c>
      <c r="G3" s="13" t="s">
        <v>30</v>
      </c>
      <c r="H3" s="13" t="s">
        <v>30</v>
      </c>
      <c r="I3" s="13" t="s">
        <v>44</v>
      </c>
      <c r="J3" s="13" t="s">
        <v>32</v>
      </c>
      <c r="K3" s="13" t="s">
        <v>45</v>
      </c>
      <c r="L3" s="13" t="s">
        <v>46</v>
      </c>
      <c r="M3" s="13" t="s">
        <v>44</v>
      </c>
      <c r="N3" s="13" t="s">
        <v>32</v>
      </c>
      <c r="O3" s="13" t="s">
        <v>30</v>
      </c>
      <c r="P3" s="13" t="s">
        <v>47</v>
      </c>
      <c r="Q3" s="13" t="s">
        <v>36</v>
      </c>
      <c r="R3" s="13" t="s">
        <v>48</v>
      </c>
      <c r="S3" s="24" t="s">
        <v>38</v>
      </c>
      <c r="T3" s="25" t="s">
        <v>39</v>
      </c>
      <c r="U3" s="24" t="s">
        <v>38</v>
      </c>
      <c r="V3" s="24" t="s">
        <v>39</v>
      </c>
      <c r="W3" s="25"/>
      <c r="X3" s="26"/>
    </row>
    <row r="4" s="2" customFormat="1" ht="12" spans="1:24">
      <c r="A4" s="13" t="s">
        <v>49</v>
      </c>
      <c r="B4" s="13" t="s">
        <v>25</v>
      </c>
      <c r="C4" s="13" t="s">
        <v>50</v>
      </c>
      <c r="D4" s="13" t="s">
        <v>51</v>
      </c>
      <c r="E4" s="13" t="s">
        <v>52</v>
      </c>
      <c r="F4" s="13" t="s">
        <v>29</v>
      </c>
      <c r="G4" s="13" t="s">
        <v>30</v>
      </c>
      <c r="H4" s="13" t="s">
        <v>30</v>
      </c>
      <c r="I4" s="13" t="s">
        <v>53</v>
      </c>
      <c r="J4" s="13" t="s">
        <v>32</v>
      </c>
      <c r="K4" s="13" t="s">
        <v>54</v>
      </c>
      <c r="L4" s="13" t="s">
        <v>55</v>
      </c>
      <c r="M4" s="13" t="s">
        <v>53</v>
      </c>
      <c r="N4" s="13" t="s">
        <v>32</v>
      </c>
      <c r="O4" s="13" t="s">
        <v>30</v>
      </c>
      <c r="P4" s="13" t="s">
        <v>47</v>
      </c>
      <c r="Q4" s="13" t="s">
        <v>36</v>
      </c>
      <c r="R4" s="13" t="s">
        <v>48</v>
      </c>
      <c r="S4" s="24" t="s">
        <v>38</v>
      </c>
      <c r="T4" s="25" t="s">
        <v>39</v>
      </c>
      <c r="U4" s="24" t="s">
        <v>38</v>
      </c>
      <c r="V4" s="24" t="s">
        <v>39</v>
      </c>
      <c r="W4" s="25"/>
      <c r="X4" s="26"/>
    </row>
    <row r="5" s="2" customFormat="1" ht="12" spans="1:24">
      <c r="A5" s="13" t="s">
        <v>56</v>
      </c>
      <c r="B5" s="13" t="s">
        <v>25</v>
      </c>
      <c r="C5" s="13" t="s">
        <v>57</v>
      </c>
      <c r="D5" s="13" t="s">
        <v>58</v>
      </c>
      <c r="E5" s="13" t="s">
        <v>59</v>
      </c>
      <c r="F5" s="13" t="s">
        <v>60</v>
      </c>
      <c r="G5" s="13" t="s">
        <v>61</v>
      </c>
      <c r="H5" s="13" t="s">
        <v>62</v>
      </c>
      <c r="I5" s="13" t="s">
        <v>63</v>
      </c>
      <c r="J5" s="13" t="s">
        <v>32</v>
      </c>
      <c r="K5" s="13" t="s">
        <v>54</v>
      </c>
      <c r="L5" s="13" t="s">
        <v>64</v>
      </c>
      <c r="M5" s="13" t="s">
        <v>63</v>
      </c>
      <c r="N5" s="13" t="s">
        <v>32</v>
      </c>
      <c r="O5" s="13" t="s">
        <v>30</v>
      </c>
      <c r="P5" s="13" t="s">
        <v>65</v>
      </c>
      <c r="Q5" s="13" t="s">
        <v>36</v>
      </c>
      <c r="R5" s="13" t="s">
        <v>66</v>
      </c>
      <c r="S5" s="24" t="s">
        <v>38</v>
      </c>
      <c r="T5" s="25" t="s">
        <v>39</v>
      </c>
      <c r="U5" s="24" t="s">
        <v>38</v>
      </c>
      <c r="V5" s="24" t="s">
        <v>39</v>
      </c>
      <c r="W5" s="25"/>
      <c r="X5" s="26"/>
    </row>
    <row r="6" s="2" customFormat="1" ht="12" spans="1:24">
      <c r="A6" s="13" t="s">
        <v>67</v>
      </c>
      <c r="B6" s="13" t="s">
        <v>25</v>
      </c>
      <c r="C6" s="13" t="s">
        <v>68</v>
      </c>
      <c r="D6" s="13" t="s">
        <v>58</v>
      </c>
      <c r="E6" s="13" t="s">
        <v>69</v>
      </c>
      <c r="F6" s="13" t="s">
        <v>70</v>
      </c>
      <c r="G6" s="13" t="s">
        <v>71</v>
      </c>
      <c r="H6" s="13" t="s">
        <v>72</v>
      </c>
      <c r="I6" s="13" t="s">
        <v>73</v>
      </c>
      <c r="J6" s="13" t="s">
        <v>32</v>
      </c>
      <c r="K6" s="13" t="s">
        <v>54</v>
      </c>
      <c r="L6" s="13" t="s">
        <v>74</v>
      </c>
      <c r="M6" s="13" t="s">
        <v>73</v>
      </c>
      <c r="N6" s="13" t="s">
        <v>32</v>
      </c>
      <c r="O6" s="13" t="s">
        <v>30</v>
      </c>
      <c r="P6" s="13" t="s">
        <v>75</v>
      </c>
      <c r="Q6" s="13" t="s">
        <v>36</v>
      </c>
      <c r="R6" s="13" t="s">
        <v>76</v>
      </c>
      <c r="S6" s="24" t="s">
        <v>38</v>
      </c>
      <c r="T6" s="25" t="s">
        <v>39</v>
      </c>
      <c r="U6" s="24" t="s">
        <v>38</v>
      </c>
      <c r="V6" s="24" t="s">
        <v>39</v>
      </c>
      <c r="W6" s="25"/>
      <c r="X6" s="26"/>
    </row>
    <row r="7" s="2" customFormat="1" ht="12" spans="1:24">
      <c r="A7" s="13" t="s">
        <v>77</v>
      </c>
      <c r="B7" s="13" t="s">
        <v>25</v>
      </c>
      <c r="C7" s="13" t="s">
        <v>78</v>
      </c>
      <c r="D7" s="13" t="s">
        <v>79</v>
      </c>
      <c r="E7" s="13" t="s">
        <v>80</v>
      </c>
      <c r="F7" s="13" t="s">
        <v>70</v>
      </c>
      <c r="G7" s="13" t="s">
        <v>81</v>
      </c>
      <c r="H7" s="13" t="s">
        <v>52</v>
      </c>
      <c r="I7" s="13" t="s">
        <v>82</v>
      </c>
      <c r="J7" s="13" t="s">
        <v>32</v>
      </c>
      <c r="K7" s="13" t="s">
        <v>83</v>
      </c>
      <c r="L7" s="13" t="s">
        <v>84</v>
      </c>
      <c r="M7" s="13" t="s">
        <v>82</v>
      </c>
      <c r="N7" s="13" t="s">
        <v>32</v>
      </c>
      <c r="O7" s="13" t="s">
        <v>30</v>
      </c>
      <c r="P7" s="13" t="s">
        <v>85</v>
      </c>
      <c r="Q7" s="13" t="s">
        <v>36</v>
      </c>
      <c r="R7" s="13" t="s">
        <v>86</v>
      </c>
      <c r="S7" s="24" t="s">
        <v>38</v>
      </c>
      <c r="T7" s="25" t="s">
        <v>39</v>
      </c>
      <c r="U7" s="24" t="s">
        <v>38</v>
      </c>
      <c r="V7" s="24" t="s">
        <v>39</v>
      </c>
      <c r="W7" s="25"/>
      <c r="X7" s="26"/>
    </row>
    <row r="8" s="2" customFormat="1" ht="12" spans="1:24">
      <c r="A8" s="13" t="s">
        <v>87</v>
      </c>
      <c r="B8" s="13" t="s">
        <v>25</v>
      </c>
      <c r="C8" s="13" t="s">
        <v>88</v>
      </c>
      <c r="D8" s="13" t="s">
        <v>89</v>
      </c>
      <c r="E8" s="13" t="s">
        <v>90</v>
      </c>
      <c r="F8" s="13" t="s">
        <v>70</v>
      </c>
      <c r="G8" s="13" t="s">
        <v>91</v>
      </c>
      <c r="H8" s="13" t="s">
        <v>92</v>
      </c>
      <c r="I8" s="13" t="s">
        <v>93</v>
      </c>
      <c r="J8" s="13" t="s">
        <v>32</v>
      </c>
      <c r="K8" s="13" t="s">
        <v>83</v>
      </c>
      <c r="L8" s="13" t="s">
        <v>94</v>
      </c>
      <c r="M8" s="13" t="s">
        <v>93</v>
      </c>
      <c r="N8" s="13" t="s">
        <v>32</v>
      </c>
      <c r="O8" s="13" t="s">
        <v>30</v>
      </c>
      <c r="P8" s="13" t="s">
        <v>95</v>
      </c>
      <c r="Q8" s="13" t="s">
        <v>36</v>
      </c>
      <c r="R8" s="13" t="s">
        <v>96</v>
      </c>
      <c r="S8" s="24" t="s">
        <v>38</v>
      </c>
      <c r="T8" s="25" t="s">
        <v>39</v>
      </c>
      <c r="U8" s="24" t="s">
        <v>38</v>
      </c>
      <c r="V8" s="24" t="s">
        <v>39</v>
      </c>
      <c r="W8" s="25"/>
      <c r="X8" s="26"/>
    </row>
    <row r="9" s="2" customFormat="1" ht="12" spans="1:24">
      <c r="A9" s="13" t="s">
        <v>97</v>
      </c>
      <c r="B9" s="13" t="s">
        <v>25</v>
      </c>
      <c r="C9" s="13" t="s">
        <v>98</v>
      </c>
      <c r="D9" s="13" t="s">
        <v>58</v>
      </c>
      <c r="E9" s="13" t="s">
        <v>99</v>
      </c>
      <c r="F9" s="13" t="s">
        <v>29</v>
      </c>
      <c r="G9" s="13" t="s">
        <v>30</v>
      </c>
      <c r="H9" s="13" t="s">
        <v>30</v>
      </c>
      <c r="I9" s="13" t="s">
        <v>100</v>
      </c>
      <c r="J9" s="13" t="s">
        <v>32</v>
      </c>
      <c r="K9" s="13" t="s">
        <v>54</v>
      </c>
      <c r="L9" s="13" t="s">
        <v>101</v>
      </c>
      <c r="M9" s="13" t="s">
        <v>100</v>
      </c>
      <c r="N9" s="13" t="s">
        <v>32</v>
      </c>
      <c r="O9" s="13" t="s">
        <v>30</v>
      </c>
      <c r="P9" s="13" t="s">
        <v>102</v>
      </c>
      <c r="Q9" s="13" t="s">
        <v>36</v>
      </c>
      <c r="R9" s="13" t="s">
        <v>103</v>
      </c>
      <c r="S9" s="24" t="s">
        <v>38</v>
      </c>
      <c r="T9" s="25" t="s">
        <v>39</v>
      </c>
      <c r="U9" s="24" t="s">
        <v>38</v>
      </c>
      <c r="V9" s="24" t="s">
        <v>39</v>
      </c>
      <c r="W9" s="25"/>
      <c r="X9" s="26"/>
    </row>
    <row r="10" s="2" customFormat="1" ht="12" spans="1:24">
      <c r="A10" s="13" t="s">
        <v>104</v>
      </c>
      <c r="B10" s="13" t="s">
        <v>105</v>
      </c>
      <c r="C10" s="13" t="s">
        <v>106</v>
      </c>
      <c r="D10" s="13" t="s">
        <v>107</v>
      </c>
      <c r="E10" s="13" t="s">
        <v>108</v>
      </c>
      <c r="F10" s="13" t="s">
        <v>29</v>
      </c>
      <c r="G10" s="13" t="s">
        <v>30</v>
      </c>
      <c r="H10" s="13" t="s">
        <v>30</v>
      </c>
      <c r="I10" s="13" t="s">
        <v>109</v>
      </c>
      <c r="J10" s="13" t="s">
        <v>110</v>
      </c>
      <c r="K10" s="13" t="s">
        <v>111</v>
      </c>
      <c r="L10" s="13" t="s">
        <v>112</v>
      </c>
      <c r="M10" s="13" t="s">
        <v>109</v>
      </c>
      <c r="N10" s="13" t="s">
        <v>110</v>
      </c>
      <c r="O10" s="13" t="s">
        <v>30</v>
      </c>
      <c r="P10" s="13" t="s">
        <v>113</v>
      </c>
      <c r="Q10" s="13" t="s">
        <v>36</v>
      </c>
      <c r="R10" s="13" t="s">
        <v>114</v>
      </c>
      <c r="S10" s="24" t="s">
        <v>38</v>
      </c>
      <c r="T10" s="25" t="s">
        <v>39</v>
      </c>
      <c r="U10" s="24" t="s">
        <v>38</v>
      </c>
      <c r="V10" s="24" t="s">
        <v>39</v>
      </c>
      <c r="W10" s="25"/>
      <c r="X10" s="26"/>
    </row>
    <row r="11" s="2" customFormat="1" ht="12" spans="1:24">
      <c r="A11" s="13" t="s">
        <v>115</v>
      </c>
      <c r="B11" s="13" t="s">
        <v>25</v>
      </c>
      <c r="C11" s="13" t="s">
        <v>116</v>
      </c>
      <c r="D11" s="13" t="s">
        <v>51</v>
      </c>
      <c r="E11" s="13" t="s">
        <v>117</v>
      </c>
      <c r="F11" s="13" t="s">
        <v>60</v>
      </c>
      <c r="G11" s="13" t="s">
        <v>118</v>
      </c>
      <c r="H11" s="13" t="s">
        <v>119</v>
      </c>
      <c r="I11" s="13" t="s">
        <v>120</v>
      </c>
      <c r="J11" s="13" t="s">
        <v>32</v>
      </c>
      <c r="K11" s="13" t="s">
        <v>54</v>
      </c>
      <c r="L11" s="13" t="s">
        <v>121</v>
      </c>
      <c r="M11" s="13" t="s">
        <v>120</v>
      </c>
      <c r="N11" s="13" t="s">
        <v>32</v>
      </c>
      <c r="O11" s="13" t="s">
        <v>30</v>
      </c>
      <c r="P11" s="13" t="s">
        <v>122</v>
      </c>
      <c r="Q11" s="13" t="s">
        <v>36</v>
      </c>
      <c r="R11" s="13" t="s">
        <v>123</v>
      </c>
      <c r="S11" s="24" t="s">
        <v>38</v>
      </c>
      <c r="T11" s="25" t="s">
        <v>39</v>
      </c>
      <c r="U11" s="24" t="s">
        <v>38</v>
      </c>
      <c r="V11" s="24" t="s">
        <v>39</v>
      </c>
      <c r="W11" s="25"/>
      <c r="X11" s="26"/>
    </row>
    <row r="12" s="2" customFormat="1" ht="12" spans="1:24">
      <c r="A12" s="13" t="s">
        <v>124</v>
      </c>
      <c r="B12" s="13" t="s">
        <v>25</v>
      </c>
      <c r="C12" s="13" t="s">
        <v>125</v>
      </c>
      <c r="D12" s="13" t="s">
        <v>27</v>
      </c>
      <c r="E12" s="13" t="s">
        <v>126</v>
      </c>
      <c r="F12" s="13" t="s">
        <v>29</v>
      </c>
      <c r="G12" s="13" t="s">
        <v>30</v>
      </c>
      <c r="H12" s="13" t="s">
        <v>30</v>
      </c>
      <c r="I12" s="13" t="s">
        <v>127</v>
      </c>
      <c r="J12" s="13" t="s">
        <v>32</v>
      </c>
      <c r="K12" s="13" t="s">
        <v>128</v>
      </c>
      <c r="L12" s="13" t="s">
        <v>129</v>
      </c>
      <c r="M12" s="13" t="s">
        <v>127</v>
      </c>
      <c r="N12" s="13" t="s">
        <v>32</v>
      </c>
      <c r="O12" s="13" t="s">
        <v>30</v>
      </c>
      <c r="P12" s="13" t="s">
        <v>130</v>
      </c>
      <c r="Q12" s="13" t="s">
        <v>36</v>
      </c>
      <c r="R12" s="13" t="s">
        <v>131</v>
      </c>
      <c r="S12" s="24" t="s">
        <v>38</v>
      </c>
      <c r="T12" s="25" t="s">
        <v>39</v>
      </c>
      <c r="U12" s="24" t="s">
        <v>38</v>
      </c>
      <c r="V12" s="24" t="s">
        <v>39</v>
      </c>
      <c r="W12" s="25"/>
      <c r="X12" s="26"/>
    </row>
    <row r="13" s="2" customFormat="1" ht="12" spans="1:24">
      <c r="A13" s="13" t="s">
        <v>132</v>
      </c>
      <c r="B13" s="13" t="s">
        <v>25</v>
      </c>
      <c r="C13" s="13" t="s">
        <v>133</v>
      </c>
      <c r="D13" s="13" t="s">
        <v>27</v>
      </c>
      <c r="E13" s="13" t="s">
        <v>134</v>
      </c>
      <c r="F13" s="13" t="s">
        <v>29</v>
      </c>
      <c r="G13" s="13" t="s">
        <v>30</v>
      </c>
      <c r="H13" s="13" t="s">
        <v>30</v>
      </c>
      <c r="I13" s="13" t="s">
        <v>135</v>
      </c>
      <c r="J13" s="13" t="s">
        <v>32</v>
      </c>
      <c r="K13" s="13" t="s">
        <v>128</v>
      </c>
      <c r="L13" s="13" t="s">
        <v>136</v>
      </c>
      <c r="M13" s="13" t="s">
        <v>135</v>
      </c>
      <c r="N13" s="13" t="s">
        <v>32</v>
      </c>
      <c r="O13" s="13" t="s">
        <v>30</v>
      </c>
      <c r="P13" s="13" t="s">
        <v>130</v>
      </c>
      <c r="Q13" s="13" t="s">
        <v>36</v>
      </c>
      <c r="R13" s="13" t="s">
        <v>131</v>
      </c>
      <c r="S13" s="24" t="s">
        <v>38</v>
      </c>
      <c r="T13" s="25" t="s">
        <v>39</v>
      </c>
      <c r="U13" s="24" t="s">
        <v>38</v>
      </c>
      <c r="V13" s="24" t="s">
        <v>39</v>
      </c>
      <c r="W13" s="13" t="s">
        <v>137</v>
      </c>
      <c r="X13" s="26"/>
    </row>
    <row r="14" s="2" customFormat="1" ht="12" spans="1:24">
      <c r="A14" s="13" t="s">
        <v>132</v>
      </c>
      <c r="B14" s="13" t="s">
        <v>25</v>
      </c>
      <c r="C14" s="13" t="s">
        <v>133</v>
      </c>
      <c r="D14" s="13" t="s">
        <v>27</v>
      </c>
      <c r="E14" s="13" t="s">
        <v>138</v>
      </c>
      <c r="F14" s="13" t="s">
        <v>29</v>
      </c>
      <c r="G14" s="13" t="s">
        <v>30</v>
      </c>
      <c r="H14" s="13" t="s">
        <v>30</v>
      </c>
      <c r="I14" s="13" t="s">
        <v>135</v>
      </c>
      <c r="J14" s="13" t="s">
        <v>32</v>
      </c>
      <c r="K14" s="13" t="s">
        <v>128</v>
      </c>
      <c r="L14" s="13" t="s">
        <v>136</v>
      </c>
      <c r="M14" s="13" t="s">
        <v>135</v>
      </c>
      <c r="N14" s="13" t="s">
        <v>32</v>
      </c>
      <c r="O14" s="13" t="s">
        <v>30</v>
      </c>
      <c r="P14" s="13" t="s">
        <v>130</v>
      </c>
      <c r="Q14" s="13" t="s">
        <v>36</v>
      </c>
      <c r="R14" s="13" t="s">
        <v>131</v>
      </c>
      <c r="S14" s="24" t="s">
        <v>38</v>
      </c>
      <c r="T14" s="25" t="s">
        <v>39</v>
      </c>
      <c r="U14" s="24" t="s">
        <v>38</v>
      </c>
      <c r="V14" s="24" t="s">
        <v>39</v>
      </c>
      <c r="W14" s="13" t="s">
        <v>137</v>
      </c>
      <c r="X14" s="26"/>
    </row>
    <row r="15" s="2" customFormat="1" ht="12" spans="1:24">
      <c r="A15" s="13" t="s">
        <v>132</v>
      </c>
      <c r="B15" s="13" t="s">
        <v>25</v>
      </c>
      <c r="C15" s="13" t="s">
        <v>133</v>
      </c>
      <c r="D15" s="13" t="s">
        <v>27</v>
      </c>
      <c r="E15" s="13" t="s">
        <v>139</v>
      </c>
      <c r="F15" s="13" t="s">
        <v>29</v>
      </c>
      <c r="G15" s="13" t="s">
        <v>30</v>
      </c>
      <c r="H15" s="13" t="s">
        <v>30</v>
      </c>
      <c r="I15" s="13" t="s">
        <v>135</v>
      </c>
      <c r="J15" s="13" t="s">
        <v>32</v>
      </c>
      <c r="K15" s="13" t="s">
        <v>128</v>
      </c>
      <c r="L15" s="13" t="s">
        <v>136</v>
      </c>
      <c r="M15" s="13" t="s">
        <v>135</v>
      </c>
      <c r="N15" s="13" t="s">
        <v>32</v>
      </c>
      <c r="O15" s="13" t="s">
        <v>30</v>
      </c>
      <c r="P15" s="13" t="s">
        <v>130</v>
      </c>
      <c r="Q15" s="13" t="s">
        <v>36</v>
      </c>
      <c r="R15" s="13" t="s">
        <v>131</v>
      </c>
      <c r="S15" s="24" t="s">
        <v>38</v>
      </c>
      <c r="T15" s="25" t="s">
        <v>39</v>
      </c>
      <c r="U15" s="24" t="s">
        <v>38</v>
      </c>
      <c r="V15" s="24" t="s">
        <v>39</v>
      </c>
      <c r="W15" s="13" t="s">
        <v>137</v>
      </c>
      <c r="X15" s="26"/>
    </row>
    <row r="16" s="2" customFormat="1" ht="12" spans="1:24">
      <c r="A16" s="13" t="s">
        <v>140</v>
      </c>
      <c r="B16" s="13" t="s">
        <v>25</v>
      </c>
      <c r="C16" s="13" t="s">
        <v>141</v>
      </c>
      <c r="D16" s="13" t="s">
        <v>142</v>
      </c>
      <c r="E16" s="13" t="s">
        <v>143</v>
      </c>
      <c r="F16" s="13" t="s">
        <v>70</v>
      </c>
      <c r="G16" s="13" t="s">
        <v>144</v>
      </c>
      <c r="H16" s="13" t="s">
        <v>145</v>
      </c>
      <c r="I16" s="13" t="s">
        <v>146</v>
      </c>
      <c r="J16" s="13" t="s">
        <v>32</v>
      </c>
      <c r="K16" s="13" t="s">
        <v>83</v>
      </c>
      <c r="L16" s="13" t="s">
        <v>147</v>
      </c>
      <c r="M16" s="13" t="s">
        <v>146</v>
      </c>
      <c r="N16" s="13" t="s">
        <v>32</v>
      </c>
      <c r="O16" s="13" t="s">
        <v>30</v>
      </c>
      <c r="P16" s="13" t="s">
        <v>148</v>
      </c>
      <c r="Q16" s="13" t="s">
        <v>36</v>
      </c>
      <c r="R16" s="13" t="s">
        <v>149</v>
      </c>
      <c r="S16" s="24" t="s">
        <v>38</v>
      </c>
      <c r="T16" s="25" t="s">
        <v>39</v>
      </c>
      <c r="U16" s="24" t="s">
        <v>38</v>
      </c>
      <c r="V16" s="24" t="s">
        <v>39</v>
      </c>
      <c r="W16" s="25"/>
      <c r="X16" s="26"/>
    </row>
    <row r="17" s="2" customFormat="1" ht="12" spans="1:24">
      <c r="A17" s="13" t="s">
        <v>150</v>
      </c>
      <c r="B17" s="13" t="s">
        <v>25</v>
      </c>
      <c r="C17" s="13" t="s">
        <v>151</v>
      </c>
      <c r="D17" s="13" t="s">
        <v>51</v>
      </c>
      <c r="E17" s="13" t="s">
        <v>152</v>
      </c>
      <c r="F17" s="13" t="s">
        <v>70</v>
      </c>
      <c r="G17" s="13" t="s">
        <v>153</v>
      </c>
      <c r="H17" s="13" t="s">
        <v>154</v>
      </c>
      <c r="I17" s="13" t="s">
        <v>155</v>
      </c>
      <c r="J17" s="13" t="s">
        <v>32</v>
      </c>
      <c r="K17" s="13" t="s">
        <v>54</v>
      </c>
      <c r="L17" s="13" t="s">
        <v>156</v>
      </c>
      <c r="M17" s="13" t="s">
        <v>155</v>
      </c>
      <c r="N17" s="13" t="s">
        <v>32</v>
      </c>
      <c r="O17" s="13" t="s">
        <v>30</v>
      </c>
      <c r="P17" s="13" t="s">
        <v>148</v>
      </c>
      <c r="Q17" s="13" t="s">
        <v>36</v>
      </c>
      <c r="R17" s="13" t="s">
        <v>149</v>
      </c>
      <c r="S17" s="24" t="s">
        <v>38</v>
      </c>
      <c r="T17" s="25" t="s">
        <v>39</v>
      </c>
      <c r="U17" s="24" t="s">
        <v>38</v>
      </c>
      <c r="V17" s="24" t="s">
        <v>39</v>
      </c>
      <c r="W17" s="25"/>
      <c r="X17" s="26"/>
    </row>
    <row r="18" s="2" customFormat="1" ht="12" spans="1:24">
      <c r="A18" s="13" t="s">
        <v>157</v>
      </c>
      <c r="B18" s="13" t="s">
        <v>25</v>
      </c>
      <c r="C18" s="13" t="s">
        <v>158</v>
      </c>
      <c r="D18" s="13" t="s">
        <v>159</v>
      </c>
      <c r="E18" s="13" t="s">
        <v>160</v>
      </c>
      <c r="F18" s="13" t="s">
        <v>70</v>
      </c>
      <c r="G18" s="13" t="s">
        <v>161</v>
      </c>
      <c r="H18" s="13" t="s">
        <v>162</v>
      </c>
      <c r="I18" s="13" t="s">
        <v>163</v>
      </c>
      <c r="J18" s="13" t="s">
        <v>32</v>
      </c>
      <c r="K18" s="13" t="s">
        <v>164</v>
      </c>
      <c r="L18" s="13" t="s">
        <v>165</v>
      </c>
      <c r="M18" s="13" t="s">
        <v>163</v>
      </c>
      <c r="N18" s="13" t="s">
        <v>32</v>
      </c>
      <c r="O18" s="13" t="s">
        <v>30</v>
      </c>
      <c r="P18" s="13" t="s">
        <v>166</v>
      </c>
      <c r="Q18" s="13" t="s">
        <v>166</v>
      </c>
      <c r="R18" s="13" t="s">
        <v>167</v>
      </c>
      <c r="S18" s="24" t="s">
        <v>38</v>
      </c>
      <c r="T18" s="25" t="s">
        <v>39</v>
      </c>
      <c r="U18" s="24" t="s">
        <v>38</v>
      </c>
      <c r="V18" s="24" t="s">
        <v>39</v>
      </c>
      <c r="W18" s="25"/>
      <c r="X18" s="26"/>
    </row>
    <row r="19" s="2" customFormat="1" ht="12" spans="1:24">
      <c r="A19" s="13" t="s">
        <v>168</v>
      </c>
      <c r="B19" s="13" t="s">
        <v>25</v>
      </c>
      <c r="C19" s="13" t="s">
        <v>169</v>
      </c>
      <c r="D19" s="13" t="s">
        <v>170</v>
      </c>
      <c r="E19" s="13" t="s">
        <v>171</v>
      </c>
      <c r="F19" s="13" t="s">
        <v>29</v>
      </c>
      <c r="G19" s="13" t="s">
        <v>30</v>
      </c>
      <c r="H19" s="13" t="s">
        <v>30</v>
      </c>
      <c r="I19" s="13" t="s">
        <v>172</v>
      </c>
      <c r="J19" s="13" t="s">
        <v>32</v>
      </c>
      <c r="K19" s="13" t="s">
        <v>173</v>
      </c>
      <c r="L19" s="13" t="s">
        <v>174</v>
      </c>
      <c r="M19" s="13" t="s">
        <v>172</v>
      </c>
      <c r="N19" s="13" t="s">
        <v>32</v>
      </c>
      <c r="O19" s="13" t="s">
        <v>30</v>
      </c>
      <c r="P19" s="13" t="s">
        <v>175</v>
      </c>
      <c r="Q19" s="13" t="s">
        <v>36</v>
      </c>
      <c r="R19" s="13" t="s">
        <v>176</v>
      </c>
      <c r="S19" s="24" t="s">
        <v>38</v>
      </c>
      <c r="T19" s="25" t="s">
        <v>39</v>
      </c>
      <c r="U19" s="24" t="s">
        <v>38</v>
      </c>
      <c r="V19" s="24" t="s">
        <v>39</v>
      </c>
      <c r="W19" s="25"/>
      <c r="X19" s="26"/>
    </row>
    <row r="20" s="2" customFormat="1" ht="12" spans="1:24">
      <c r="A20" s="13" t="s">
        <v>177</v>
      </c>
      <c r="B20" s="13" t="s">
        <v>25</v>
      </c>
      <c r="C20" s="13" t="s">
        <v>178</v>
      </c>
      <c r="D20" s="13" t="s">
        <v>170</v>
      </c>
      <c r="E20" s="13" t="s">
        <v>179</v>
      </c>
      <c r="F20" s="13" t="s">
        <v>29</v>
      </c>
      <c r="G20" s="13" t="s">
        <v>30</v>
      </c>
      <c r="H20" s="13" t="s">
        <v>30</v>
      </c>
      <c r="I20" s="13" t="s">
        <v>180</v>
      </c>
      <c r="J20" s="13" t="s">
        <v>32</v>
      </c>
      <c r="K20" s="13" t="s">
        <v>173</v>
      </c>
      <c r="L20" s="13" t="s">
        <v>181</v>
      </c>
      <c r="M20" s="13" t="s">
        <v>180</v>
      </c>
      <c r="N20" s="13" t="s">
        <v>32</v>
      </c>
      <c r="O20" s="13" t="s">
        <v>30</v>
      </c>
      <c r="P20" s="13" t="s">
        <v>175</v>
      </c>
      <c r="Q20" s="13" t="s">
        <v>36</v>
      </c>
      <c r="R20" s="13" t="s">
        <v>176</v>
      </c>
      <c r="S20" s="24" t="s">
        <v>38</v>
      </c>
      <c r="T20" s="25" t="s">
        <v>39</v>
      </c>
      <c r="U20" s="24" t="s">
        <v>38</v>
      </c>
      <c r="V20" s="24" t="s">
        <v>39</v>
      </c>
      <c r="W20" s="25"/>
      <c r="X20" s="26"/>
    </row>
    <row r="21" s="3" customFormat="1" ht="14.1" customHeight="1" spans="1:96">
      <c r="A21" s="14" t="s">
        <v>182</v>
      </c>
      <c r="B21" s="14" t="s">
        <v>183</v>
      </c>
      <c r="C21" s="15" t="s">
        <v>184</v>
      </c>
      <c r="D21" s="14" t="s">
        <v>185</v>
      </c>
      <c r="E21" s="16" t="s">
        <v>186</v>
      </c>
      <c r="F21" s="13" t="s">
        <v>29</v>
      </c>
      <c r="G21" s="16"/>
      <c r="H21" s="14"/>
      <c r="I21" s="19">
        <v>0.04303</v>
      </c>
      <c r="J21" s="19">
        <v>0.04</v>
      </c>
      <c r="K21" s="14" t="s">
        <v>111</v>
      </c>
      <c r="L21" s="14" t="s">
        <v>187</v>
      </c>
      <c r="M21" s="19">
        <v>0.04303</v>
      </c>
      <c r="N21" s="19">
        <v>0.04</v>
      </c>
      <c r="O21" s="14"/>
      <c r="P21" s="20">
        <v>45268</v>
      </c>
      <c r="Q21" s="20">
        <v>73050</v>
      </c>
      <c r="R21" s="20">
        <v>46364</v>
      </c>
      <c r="S21" s="24" t="s">
        <v>38</v>
      </c>
      <c r="T21" s="25" t="s">
        <v>39</v>
      </c>
      <c r="U21" s="24" t="s">
        <v>38</v>
      </c>
      <c r="V21" s="24" t="s">
        <v>39</v>
      </c>
      <c r="W21" s="25"/>
      <c r="X21" s="26"/>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28"/>
    </row>
    <row r="22" s="4" customFormat="1" ht="14.1" customHeight="1" spans="1:96">
      <c r="A22" s="14" t="s">
        <v>188</v>
      </c>
      <c r="B22" s="14" t="s">
        <v>25</v>
      </c>
      <c r="C22" s="15" t="s">
        <v>189</v>
      </c>
      <c r="D22" s="14" t="s">
        <v>27</v>
      </c>
      <c r="E22" s="16" t="s">
        <v>190</v>
      </c>
      <c r="F22" s="13" t="s">
        <v>29</v>
      </c>
      <c r="G22" s="16"/>
      <c r="H22" s="14"/>
      <c r="I22" s="19">
        <v>0.294</v>
      </c>
      <c r="J22" s="19"/>
      <c r="K22" s="14" t="s">
        <v>33</v>
      </c>
      <c r="L22" s="14" t="s">
        <v>191</v>
      </c>
      <c r="M22" s="19">
        <v>0.294</v>
      </c>
      <c r="N22" s="19"/>
      <c r="O22" s="14"/>
      <c r="P22" s="20">
        <v>45272</v>
      </c>
      <c r="Q22" s="20">
        <v>73050</v>
      </c>
      <c r="R22" s="20">
        <v>46368</v>
      </c>
      <c r="S22" s="24" t="s">
        <v>38</v>
      </c>
      <c r="T22" s="25" t="s">
        <v>39</v>
      </c>
      <c r="U22" s="24" t="s">
        <v>38</v>
      </c>
      <c r="V22" s="24" t="s">
        <v>39</v>
      </c>
      <c r="W22" s="25"/>
      <c r="X22" s="26"/>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9"/>
    </row>
    <row r="23" s="3" customFormat="1" ht="14.1" customHeight="1" spans="1:233">
      <c r="A23" s="14" t="s">
        <v>192</v>
      </c>
      <c r="B23" s="14" t="s">
        <v>25</v>
      </c>
      <c r="C23" s="15" t="s">
        <v>193</v>
      </c>
      <c r="D23" s="14" t="s">
        <v>185</v>
      </c>
      <c r="E23" s="16" t="s">
        <v>194</v>
      </c>
      <c r="F23" s="13" t="s">
        <v>29</v>
      </c>
      <c r="G23" s="16"/>
      <c r="H23" s="14"/>
      <c r="I23" s="19">
        <v>0.10688</v>
      </c>
      <c r="J23" s="19"/>
      <c r="K23" s="14" t="s">
        <v>111</v>
      </c>
      <c r="L23" s="14" t="s">
        <v>195</v>
      </c>
      <c r="M23" s="19">
        <v>0.10688</v>
      </c>
      <c r="N23" s="19"/>
      <c r="O23" s="14"/>
      <c r="P23" s="20">
        <v>45278</v>
      </c>
      <c r="Q23" s="20">
        <v>73050</v>
      </c>
      <c r="R23" s="20">
        <v>46374</v>
      </c>
      <c r="S23" s="24" t="s">
        <v>38</v>
      </c>
      <c r="T23" s="25" t="s">
        <v>39</v>
      </c>
      <c r="U23" s="24" t="s">
        <v>38</v>
      </c>
      <c r="V23" s="24" t="s">
        <v>39</v>
      </c>
      <c r="W23" s="25"/>
      <c r="X23" s="26"/>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9"/>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row>
    <row r="24" s="5" customFormat="1" ht="15" customHeight="1" spans="1:24">
      <c r="A24" s="3" t="s">
        <v>196</v>
      </c>
      <c r="B24" s="3" t="s">
        <v>25</v>
      </c>
      <c r="C24" s="3" t="s">
        <v>197</v>
      </c>
      <c r="D24" s="3" t="s">
        <v>198</v>
      </c>
      <c r="E24" s="3" t="s">
        <v>199</v>
      </c>
      <c r="F24" s="13" t="s">
        <v>29</v>
      </c>
      <c r="G24" s="3"/>
      <c r="H24" s="3"/>
      <c r="I24" s="21">
        <v>0.5072</v>
      </c>
      <c r="J24" s="3"/>
      <c r="K24" s="3" t="s">
        <v>200</v>
      </c>
      <c r="L24" s="22" t="s">
        <v>201</v>
      </c>
      <c r="M24" s="21">
        <v>0.5072</v>
      </c>
      <c r="N24" s="3"/>
      <c r="O24" s="3"/>
      <c r="P24" s="23">
        <v>45300</v>
      </c>
      <c r="Q24" s="23">
        <v>73050</v>
      </c>
      <c r="R24" s="23">
        <v>46396</v>
      </c>
      <c r="S24" s="24" t="s">
        <v>38</v>
      </c>
      <c r="T24" s="25" t="s">
        <v>39</v>
      </c>
      <c r="U24" s="24" t="s">
        <v>38</v>
      </c>
      <c r="V24" s="24" t="s">
        <v>39</v>
      </c>
      <c r="W24" s="25"/>
      <c r="X24" s="26"/>
    </row>
  </sheetData>
  <dataValidations count="25">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不能直接填“空”。" sqref="A1 A21:A23 A25:A1048574">
      <formula1>128</formula1>
    </dataValidation>
    <dataValidation allowBlank="1" showInputMessage="1" showErrorMessage="1"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10;"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B1 B21:B23 B25:B1048574"/>
    <dataValidation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C1 C21:C23 C25:C1048574"/>
    <dataValidation allowBlank="1" showInputMessage="1" showErrorMessage="1" errorTitle="许可证书名称" error="选填项,填写行政许可证书名称,例如“煤矿生产许可证”。&#10;&#10;" promptTitle="处罚依据" prompt="必填项,行政处罚决定机关做出处罚所依据的法律法规。" sqref="D1 D21:D23 D25:D1048574"/>
    <dataValidation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21:E23 E25:E1048574"/>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G1 G21:G23 G25:G1048574">
      <formula1>18</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H1 H21:H23 H25:H1048574">
      <formula1>50</formula1>
    </dataValidation>
    <dataValidation type="list"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sqref="I1 I25:I1048574">
      <formula1>"身份证,护照号,港澳居民来往内地通行证,台湾居民来往大陆通行证,外国人永久居留身份证"</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J1 J25:J1048574">
      <formula1>64</formula1>
    </dataValidation>
    <dataValidation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K1 K21:K23 K25:K1048574"/>
    <dataValidation type="textLength" operator="lessThanOrEqual" allowBlank="1" showInputMessage="1" showErrorMessage="1" errorTitle="许可内容" error="必填项,填写行政许可决定书的主要内容" promptTitle="处罚内容" prompt="必填项,填写行政处罚决定书的主要内容。" sqref="L1 L21:L23 L25:L1048574">
      <formula1>4000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M1 I21:I23 M21:M23 M25:M1048575">
      <formula1>0</formula1>
      <formula2>999999</formula2>
    </dataValidation>
    <dataValidation type="decimal" operator="between" allowBlank="1" showInputMessage="1" showErrorMessage="1" errorTitle="没收违法所得、没收非法财物的金额" error="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promptTitle="没收违法所得、没收非法财物的金额" prompt="没收违法所得、没收非法财物的金额：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N1 J21:J23 N21:N23 N25:N1048575">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O1 O21:O23 O25:O1048575">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P1 P21:P23 P25:P1048575">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Q1 Q21:Q23 Q25:Q1048575">
      <formula1>1</formula1>
      <formula2>73050</formula2>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R1 R21:R23 R25:R1048575">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S1 S2:S24 S25:S1048575">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T1 T2:T24 T25:T1048575">
      <formula1>18</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U1 U2:U24 U25:U1048575">
      <formula1>200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V1 V2:V24 V25:V1048575">
      <formula1>18</formula1>
    </dataValidation>
    <dataValidation allowBlank="1" showInputMessage="1" showErrorMessage="1" errorTitle="公开范围" error="提示：&#10;1）必填项&#10;2）值必须为：1：社会公开、2：政务共享、3：授权查询。" promptTitle="公开范围" prompt="提示：&#10;1）必填项&#10;2）值必须为：1：社会公开、2：政务共享、3：授权查询。" sqref="X1"/>
    <dataValidation type="list" allowBlank="1" showInputMessage="1" showErrorMessage="1" errorTitle="行政相对人类别" error="必填项：自然人为A0100，法人及非法人组织为A0200，个体工商户为A0300" promptTitle="行政相对人类别" prompt="必填项：自然人为A0100，法人及非法人组织为A0200，个体工商户为A0300" sqref="F25:F1048574">
      <formula1>"A0100,A0200,A0300"</formula1>
    </dataValidation>
    <dataValidation type="textLength" operator="lessThanOrEqual" allowBlank="1" showInputMessage="1" showErrorMessage="1" errorTitle="备注" error=":选填项,填写其他需要补充的信息" promptTitle="备注" prompt=":选填项,填写其他需要补充的信息" sqref="W1:W12 W16:W1048575">
      <formula1>512</formula1>
    </dataValidation>
    <dataValidation type="list" allowBlank="1" showInputMessage="1" showErrorMessage="1" errorTitle="公开范围" error="提示：&#10;1）必填项&#10;2）值必须为：1：社会公开、2：政务共享、3：授权查询。" promptTitle="公开范围" prompt="提示：&#10;1）必填项&#10;2）值必须为：1：社会公开、2：政务共享、3：授权查询。" sqref="X2:X1048575">
      <formula1>"1,2,3"</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L13" sqref="A1:IV65536"/>
    </sheetView>
  </sheetViews>
  <sheetFormatPr defaultColWidth="9" defaultRowHeight="13.5" outlineLevelRow="1"/>
  <sheetData>
    <row r="1" spans="1:1">
      <c r="A1" s="1"/>
    </row>
    <row r="2" spans="1:1">
      <c r="A2" s="1"/>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2023-11-21T10:14:00Z</dcterms:created>
  <dcterms:modified xsi:type="dcterms:W3CDTF">2024-01-22T02:35:22Z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68476E9344DE47C3851C00FADB4ADE9E_13</vt:lpwstr>
  </property>
  <property fmtid="{D5CDD505-2E9C-101B-9397-08002B2CF9AE}" pid="3" name="KSOProductBuildVer">
    <vt:lpwstr>2052-12.1.0.16120</vt:lpwstr>
  </property>
</Properties>
</file>