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075"/>
  </bookViews>
  <sheets>
    <sheet name="Sheet1" sheetId="1" r:id="rId1"/>
    <sheet name="Sheet2" sheetId="2" r:id="rId2"/>
  </sheets>
  <definedNames>
    <definedName name="_xlnm._FilterDatabase" localSheetId="0" hidden="1">Sheet1!$F$1:$F$1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<sst xmlns="http://schemas.openxmlformats.org/spreadsheetml/2006/main" count="493" uniqueCount="202">
  <si>
    <t>行政处罚决定书文号</t>
  </si>
  <si>
    <t>处罚类别</t>
  </si>
  <si>
    <t>违法事实</t>
  </si>
  <si>
    <t>处罚依据</t>
  </si>
  <si>
    <t xml:space="preserve">行政相对人名称 </t>
  </si>
  <si>
    <t>行政相对人类别</t>
  </si>
  <si>
    <t>行政相对人代码_1 (统一社会信用代码)</t>
  </si>
  <si>
    <t>法定代表人</t>
  </si>
  <si>
    <t>证件类型</t>
  </si>
  <si>
    <t>证件号码</t>
  </si>
  <si>
    <t>违法行为类型</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</si>
  <si>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</si>
  <si>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</si>
  <si>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</si>
  <si>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</si>
  <si>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</si>
  <si>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</si>
  <si>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</si>
  <si>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</si>
  <si>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</si>
  <si>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</si>
  <si>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</si>
  <si>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</si>
  <si>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公开范围</t>
  </si>
  <si>
    <t>舞林罚决字【2023】第017号</t>
  </si>
  <si>
    <t>罚款</t>
  </si>
  <si>
    <t>2023年10月，吕某欣在没有办理林木采伐许可证的情况下，将购买舞钢市枣林镇马庄村赵玉田家的13棵杨树砍伐</t>
  </si>
  <si>
    <t>《中华人民共和国森林法》第七十六条第二款</t>
  </si>
  <si>
    <t>吕某欣</t>
  </si>
  <si>
    <t>自然人</t>
  </si>
  <si>
    <t/>
  </si>
  <si>
    <t>0.656600</t>
  </si>
  <si>
    <t>0.000000</t>
  </si>
  <si>
    <t>《中华人民共和国森林法》第五十六条第一款</t>
  </si>
  <si>
    <t>1.在异地或原地补种滥伐林木1.5倍的树木共计20棵。2.处以滥伐林木价值3.5倍的罚款共计6566元。</t>
  </si>
  <si>
    <t>2023-11-14 00:00:00.0</t>
  </si>
  <si>
    <t>2099-12-31 00:00:00.0</t>
  </si>
  <si>
    <t>2026-11-14 00:00:00.0</t>
  </si>
  <si>
    <t>舞钢市林业局</t>
  </si>
  <si>
    <t>11410481005502261Q</t>
  </si>
  <si>
    <t>舞林罚决字【2023】第015号</t>
  </si>
  <si>
    <t>2022年9月至今，陈某升在舞钢市垭口北二路断头路畅通工程（紫翔学府西），施工过程中，超出林地使用证范围施工造成林地毁坏。经平顶山丹阳林业工程设计服务有限公司鉴定：陈某升共计毁坏林地面积6525平方米。</t>
  </si>
  <si>
    <t>《河南省林地保护管理条例》第三十七条</t>
  </si>
  <si>
    <t>陈某升</t>
  </si>
  <si>
    <t>3.262500</t>
  </si>
  <si>
    <t>《河南省林地保护管理条例》第十八条</t>
  </si>
  <si>
    <t>1、限一个月内改正；2、处毁坏林地面积每平方米5元的罚款，共计32625元。</t>
  </si>
  <si>
    <t>2023-10-24 00:00:00.0</t>
  </si>
  <si>
    <t>2026-10-24 00:00:00.0</t>
  </si>
  <si>
    <t>舞林罚决字【2023】第016号</t>
  </si>
  <si>
    <t>2023年4月份，王某在没有办理林地征占用手续的情况下，在垭口恒大华府小区北门修建停车场，致使林地非法占用。</t>
  </si>
  <si>
    <t>《河南省林地保护管理条例》第三十一条第一款</t>
  </si>
  <si>
    <t>王某</t>
  </si>
  <si>
    <t>1.205000</t>
  </si>
  <si>
    <t>《河南省林地保护管理条例》第二十三条</t>
  </si>
  <si>
    <t>1、限期三个月拆除；2、处非法占用林地面积每平方米5元的罚款，共计12050元。</t>
  </si>
  <si>
    <t>舞林罚决字【2023】第014号</t>
  </si>
  <si>
    <t>2021年11月份，舞钢市文彬种植农场（经营者：陈某彬）在没有办理林地审批手续的情况下，在舞钢市枣林乡藕池村西头路南。藕池村的集体林地内建仓库一座。</t>
  </si>
  <si>
    <t>《河南省林地保护管理条例》第三十一条</t>
  </si>
  <si>
    <t>舞钢市文彬种植农场</t>
  </si>
  <si>
    <t>个体工商户</t>
  </si>
  <si>
    <t>92410481MACK0KP27G</t>
  </si>
  <si>
    <t>陈某彬</t>
  </si>
  <si>
    <t>0.315000</t>
  </si>
  <si>
    <t>1、限一个月内拆除在藕池村西头路南所建的仓库；2、处非法占用林地面积每平方米5元的罚款，共计3150元人民币。</t>
  </si>
  <si>
    <t>2023-09-27 00:00:00.0</t>
  </si>
  <si>
    <t>2026-09-27 00:00:00.0</t>
  </si>
  <si>
    <t>舞林罚决字【2023】第013号</t>
  </si>
  <si>
    <t>2023年4月20日，舞钢市唐寺沟旅游开发有限公司（法定代表人：吴某），在没有办理林地征占手续的情况下，在舞钢市尹集镇苇子园村唐寺沟组河北边建唐寺沟无动力游乐场。</t>
  </si>
  <si>
    <t>舞钢市唐寺沟旅游开发有限公司</t>
  </si>
  <si>
    <t>法人及非法人组织</t>
  </si>
  <si>
    <t>91410481MACD80AX8X</t>
  </si>
  <si>
    <t>吴某</t>
  </si>
  <si>
    <t>0.510000</t>
  </si>
  <si>
    <t>1、限一个月内拆除在门口建的售票处、滑梯、厕所、厨房及硬化的水泥地面共计850平方米；2、处非法占用林地面积每平方米6元的罚款共计5100元。</t>
  </si>
  <si>
    <t>2023-09-25 00:00:00.0</t>
  </si>
  <si>
    <t>2026-09-25 00:00:00.0</t>
  </si>
  <si>
    <t>舞林罚决字[2023]第012号</t>
  </si>
  <si>
    <t>2022年底，河南省华瑞旅游发展有限责任公司（法定代表人：王某），在舞钢市杨庄乡薛庄村村部对面山上，舞钢市杨庄乡薛庄村集体林地内，挖蓄水池用于栽树浇水使用，但是造成了林地内植被被淹致死、泥土裸漏。</t>
  </si>
  <si>
    <t>《河南省林地保护管理条例》第三十五条、第三十七条</t>
  </si>
  <si>
    <t>河南省华瑞旅游发展有限责任公司</t>
  </si>
  <si>
    <t>91410481MA9F13MJ6W</t>
  </si>
  <si>
    <t>15.618000</t>
  </si>
  <si>
    <t>《河南省林地保护管理条例》第十八条第一款</t>
  </si>
  <si>
    <t>1、2023年12月31日前恢复种植条件及造林；2、处毁坏商品林林地面积每平方米5元的罚款5800元；处毁坏防护林林地面积每平方米20元的罚款150380元。共计罚款156180元。</t>
  </si>
  <si>
    <t>2023-09-06 00:00:00.0</t>
  </si>
  <si>
    <t>2026-09-06 00:00:00.0</t>
  </si>
  <si>
    <t>舞林罚决字【2023】第010号</t>
  </si>
  <si>
    <t>2019年12月份，开封市通达公路工程有限公司（法定代表人：杨某建），在改建省道228卫新线舞钢市杨庄乡五座窑村仙人桥至瓦房沟村赵庄路口段施工过程中超出办证范围造成林地毁坏。</t>
  </si>
  <si>
    <t>《河南省林地保护管理条例》第三十五条、第二十七条</t>
  </si>
  <si>
    <t>开封市通达公路工程有限公司</t>
  </si>
  <si>
    <t>91410200721895166K</t>
  </si>
  <si>
    <t>杨某建</t>
  </si>
  <si>
    <t>48.111000</t>
  </si>
  <si>
    <t>1、2023年12月31日前恢复种植条件及造林；2、对已硬化1878平方米的林地补办林地手续；3、处毁坏防护林地面积每平方米30元的罚款432300元；处毁坏商品林地面积每平方米10元的罚款48810元。共计罚款481110元。</t>
  </si>
  <si>
    <t>2023-07-27 00:00:00.0</t>
  </si>
  <si>
    <t>2026-07-27 00:00:00.0</t>
  </si>
  <si>
    <t>舞林罚决字【2023】011号</t>
  </si>
  <si>
    <t>2022年4月，陈某在没有办理林地征占手续的情况下，在舞钢市尚店镇尹楼村付家西山尹楼村的集体林地内建养猪场</t>
  </si>
  <si>
    <t>陈某</t>
  </si>
  <si>
    <t>0.584000</t>
  </si>
  <si>
    <t>1、限一个月内拆除所建的1168平方米猪场；2、处非法占用林地面积每平方米5元的罚款共计5840元。</t>
  </si>
  <si>
    <t>2023-06-28 00:00:00.0</t>
  </si>
  <si>
    <t>2026-06-28 00:00:00.0</t>
  </si>
  <si>
    <t>舞林罚决字【2023】009号</t>
  </si>
  <si>
    <t>没收违法所得、没收非法财物;罚款</t>
  </si>
  <si>
    <t>2023年4月份，梁某山在舞钢市铁山乡前张村西边院内收购非法来源的木材</t>
  </si>
  <si>
    <t>《中华人民共和国森林法》第七十八条、《河南省林业行政处罚裁量标准》</t>
  </si>
  <si>
    <t>梁某山</t>
  </si>
  <si>
    <t>0.221940</t>
  </si>
  <si>
    <t>0.123300</t>
  </si>
  <si>
    <t>《中华人民共和国森林法》第六十五条</t>
  </si>
  <si>
    <t>1、责令停止违法行为；2、没收变卖所得1233元；三、处收购木材价值1.8倍的罚款共计2219.4元。</t>
  </si>
  <si>
    <t>2023-06-20 00:00:00.0</t>
  </si>
  <si>
    <t>2026-06-20 00:00:00.0</t>
  </si>
  <si>
    <t>舞林罚决字【2023】008号</t>
  </si>
  <si>
    <t>2022年2月份，舞钢市尚店素秋家庭农场（经营者：李某烦）在没有办理林地征占用手续的情况下，在舞钢市尚店镇尚东村老政府南500米建舞钢市尚店素秋家庭种植农场。</t>
  </si>
  <si>
    <t>舞钢市尚店素秋家庭种植农场</t>
  </si>
  <si>
    <t>92410481MA9GU81K30</t>
  </si>
  <si>
    <t>李某烦</t>
  </si>
  <si>
    <t>0.963200</t>
  </si>
  <si>
    <t>1、限一个月内拆除所建</t>
  </si>
  <si>
    <t>2023-05-22 00:00:00.0</t>
  </si>
  <si>
    <t>2026-05-22 00:00:00.0</t>
  </si>
  <si>
    <t>舞林罚决字【2023】004号</t>
  </si>
  <si>
    <t>2022年6月11日至6月12日，于某奎在没有办理林木采伐许可证的情况下，将购买张某亮家位于河南省舞钢市尹集镇小任东沟林地内的14棵杨树砍伐。</t>
  </si>
  <si>
    <t>于某奎</t>
  </si>
  <si>
    <t>2.667000</t>
  </si>
  <si>
    <t>&lt;中华人民共和国森林法》第五十六条第一款</t>
  </si>
  <si>
    <t>1、在异地或者原地不中三倍的树木42棵；2、处滥伐林木价值三倍的罚款26667元。</t>
  </si>
  <si>
    <t>2023-04-10 00:00:00.0</t>
  </si>
  <si>
    <t>2024-04-10 00:00:00.0</t>
  </si>
  <si>
    <t>舞林罚决字【2023】007号</t>
  </si>
  <si>
    <t>2022年7月至8月期间，崔某甫、赵某、吕某生在电业施工清理林坡中未办理林木采伐许可证，在林地内砍伐栎木122棵。</t>
  </si>
  <si>
    <t>赵军</t>
  </si>
  <si>
    <t>1.074000</t>
  </si>
  <si>
    <t>1、在异地或者原地补种三倍的树木366棵；2、处滥伐林木价值三倍的罚款。</t>
  </si>
  <si>
    <t>赵某、吕某生、崔某甫三人林业罚没款共计10740元</t>
  </si>
  <si>
    <t>崔国甫</t>
  </si>
  <si>
    <t>吕占生</t>
  </si>
  <si>
    <t>舞林罚决字【2023】005号</t>
  </si>
  <si>
    <t>2020年12月份，华润风电（舞钢）有限公司，在未经审核批准的情况下，在杨庄乡王家岗北三建风力发电29号风机和30号风机，杨庄乡瓦房沟西山建风力发电6号风机。</t>
  </si>
  <si>
    <t>《河南省林地保护管理条例》第三十七条、第三十五条</t>
  </si>
  <si>
    <t>华润风电（舞钢）有限公司</t>
  </si>
  <si>
    <t>91410400MA3X8E2X7R</t>
  </si>
  <si>
    <t>申某民</t>
  </si>
  <si>
    <t>0.377500</t>
  </si>
  <si>
    <t>1、责令三个月内改正，并恢复种植条件；2、处毁坏林地面积每平方米5元（一般商品林林地）及20元（国家级公益林林地）的罚款。</t>
  </si>
  <si>
    <t>2023-03-17 00:00:00.0</t>
  </si>
  <si>
    <t>2024-03-17 00:00:00.0</t>
  </si>
  <si>
    <t>舞林罚决字【2023】006号</t>
  </si>
  <si>
    <t>2019年06月份，舞钢市宝玺物资贸易有限公司,在未经批准的情况下，在舞钢市垭口铁三大道北侧、温州路东侧占用林地建加油站。</t>
  </si>
  <si>
    <t>舞钢市宝玺物资贸易有限公司</t>
  </si>
  <si>
    <t>91410481MA45KU6M81</t>
  </si>
  <si>
    <t>李某亚</t>
  </si>
  <si>
    <t>1.271000</t>
  </si>
  <si>
    <t>1、限一个月内拆除所建的加油站及其设施；2、处非法占用林地面积每平方米5元的罚款。</t>
  </si>
  <si>
    <t>舞林罚决字【2023】第003号</t>
  </si>
  <si>
    <t>尚店镇红卫村村民委员会在没有办理林地使用手续的情况下，在本村丁庄组建厂房租赁给平顶山市互盾箱包有限公司使用，非法占用林地面积646平方米。</t>
  </si>
  <si>
    <t>《河南省林地保护管理条例》第31条第1款</t>
  </si>
  <si>
    <t>河南省舞钢市尚店镇红卫村民委员会</t>
  </si>
  <si>
    <t>54410481ME209454X1</t>
  </si>
  <si>
    <t>王某印</t>
  </si>
  <si>
    <t>0.323000</t>
  </si>
  <si>
    <t>非法占用林地</t>
  </si>
  <si>
    <t>1、限一个月内拆除建的646平方米厂房；2、处非法占用林地面积每平方米5元的罚款，共计3230元。</t>
  </si>
  <si>
    <t>2023-01-28 00:00:00.0</t>
  </si>
  <si>
    <t>2024-01-28 00:00:00.0</t>
  </si>
  <si>
    <t>舞林罚决字【2023】第001号</t>
  </si>
  <si>
    <t>2022年12月12日崔某芳在没有办理林木采伐许可证的情况下将自家位于长岭头村刀子岭西坡林地内的麻栎树砍伐29棵。</t>
  </si>
  <si>
    <t>《中华人民共和国森林法》第76条第2款</t>
  </si>
  <si>
    <t>崔某芳</t>
  </si>
  <si>
    <t>0.161100</t>
  </si>
  <si>
    <t>滥伐林木</t>
  </si>
  <si>
    <t>1、在异地或原地补种滥伐林木株数1倍的林木29棵；2、处滥伐林木价值3倍的罚款1611元。</t>
  </si>
  <si>
    <t>2023-01-19 00:00:00.0</t>
  </si>
  <si>
    <t>2024-01-19 00:00:00.0</t>
  </si>
  <si>
    <t>舞林罚决字【2023】第002号</t>
  </si>
  <si>
    <t>2022年12月12日，王某祥在没有办理林木采伐许可证的情况下将自家位于长岭头村白石崖西北林地内的麻栎树砍伐19棵。</t>
  </si>
  <si>
    <t>王某祥</t>
  </si>
  <si>
    <t>0.078600</t>
  </si>
  <si>
    <t>1、在异地或原地补种滥伐林木株数1倍的林木19棵；2、处滥伐林木价值3倍的罚款786元。</t>
  </si>
  <si>
    <t>舞林罚决字【2023】018号</t>
  </si>
  <si>
    <t>罚款；没收非法财物</t>
  </si>
  <si>
    <t>2023年10月，胡某阳在舞钢市尹集镇埂上村路东河滩内收购非法来源的木材</t>
  </si>
  <si>
    <t>《中华人民共和国森林法》第七十八条</t>
  </si>
  <si>
    <t>胡某阳</t>
  </si>
  <si>
    <t>1.责令停止违法行为2.没收变卖所得400元3.处收购木材价值1.3倍的罚款共计430.3元。</t>
  </si>
  <si>
    <t>舞林罚决字【2023】019号</t>
  </si>
  <si>
    <t>2023年11月18日，丰某强在没有办理林木采伐许可证的情况下，将自家位于舞钢市庙街乡刘沟村胡力组路东的林坡的91棵杂木砍伐</t>
  </si>
  <si>
    <t>丰某强</t>
  </si>
  <si>
    <t>1.在异地或原地补种滥伐林木1.5倍的树木共计101棵。2.处以滥伐林木价值3.5倍的罚款共计2940元。</t>
  </si>
  <si>
    <t>舞林罚决字【2023】0020号</t>
  </si>
  <si>
    <t>2023年5月份阮某亮在舞钢市武功乡王五村刘洗庄收购非法来源的木材</t>
  </si>
  <si>
    <t>阮某亮</t>
  </si>
  <si>
    <t>1.责令停止违法行为2.没收变卖所得700元3.处收购木材价值1.6倍的罚款共计1060.8元</t>
  </si>
  <si>
    <t>舞林罚决字【2023】021号</t>
  </si>
  <si>
    <t>2023年12月20日下午，舞钢市尹集镇张庄刘位村村民陈某克在舞钢市尹集镇张庄村石龙沟路西盗伐林木48棵。合计蓄积量1.5855立方米，价值634元。</t>
  </si>
  <si>
    <t>《中华人民共和国森林法》第七十六条第一款</t>
  </si>
  <si>
    <t>陈某克</t>
  </si>
  <si>
    <t>《中华人民共和国森林法》第十五条第二款</t>
  </si>
  <si>
    <t>1.在异地补种滥伐林木4倍的树木共计192棵。2.处盗伐林木价值8倍的罚款共计5072元。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</si>
</sst>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红玫瑰&quot;;&quot;蓝玫瑰&quot;;0"/>
    <numFmt numFmtId="177" formatCode="0.000000_ "/>
    <numFmt numFmtId="178" formatCode="yyyy/mm/dd"/>
  </numFmts>
  <fonts count="26">
    <font>
      <sz val="11"/>
      <color indexed="8"/>
      <name val="宋体"/>
      <charset val="134"/>
    </font>
    <font>
      <sz val="10"/>
      <name val="宋体"/>
      <charset val="134"/>
      <scheme val="major"/>
    </font>
    <font>
      <sz val="10"/>
      <color indexed="8"/>
      <name val="宋体"/>
      <charset val="134"/>
      <scheme val="major"/>
    </font>
    <font>
      <sz val="12"/>
      <color indexed="8"/>
      <name val="宋体"/>
      <charset val="134"/>
    </font>
    <font>
      <b/>
      <sz val="12"/>
      <color indexed="8"/>
      <name val="华文仿宋"/>
      <charset val="134"/>
    </font>
    <font>
      <sz val="10"/>
      <color rgb="FF000000"/>
      <name val="宋体"/>
      <charset val="134"/>
      <scheme val="maj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0">
    <xf numFmtId="0" fontId="0" fillId="0" borderId="0" xfId="0">
      <alignment vertical="center"/>
    </xf>
    <xf numFmtId="176" fontId="0" fillId="0" borderId="0" xfId="0" applyNumberFormat="1">
      <alignment vertical="center"/>
    </xf>
    <xf numFmtId="0" fontId="1" fillId="0" borderId="0" xfId="0" applyFont="1" applyFill="1" applyBorder="1" applyAlignment="1"/>
    <xf numFmtId="0" fontId="1" fillId="0" borderId="1" xfId="0" applyFont="1" applyFill="1" applyBorder="1" applyAlignment="1">
      <alignment horizontal="left"/>
    </xf>
    <xf numFmtId="0" fontId="2" fillId="0" borderId="1" xfId="0" applyFont="1" applyFill="1" applyBorder="1" applyAlignment="1">
      <alignment horizontal="left" vertical="center"/>
    </xf>
    <xf numFmtId="0" fontId="1" fillId="0" borderId="0" xfId="0" applyFont="1" applyFill="1" applyBorder="1" applyAlignment="1">
      <alignment horizontal="left"/>
    </xf>
    <xf numFmtId="0" fontId="3" fillId="0" borderId="0" xfId="0" applyFont="1" applyAlignment="1" applyProtection="1">
      <alignment vertical="center" wrapText="1"/>
      <protection locked="0"/>
    </xf>
    <xf numFmtId="49" fontId="3" fillId="0" borderId="0" xfId="0" applyNumberFormat="1" applyFont="1" applyAlignment="1" applyProtection="1">
      <alignment vertical="center" wrapText="1"/>
      <protection locked="0"/>
    </xf>
    <xf numFmtId="177" fontId="3" fillId="0" borderId="0" xfId="0" applyNumberFormat="1" applyFont="1" applyAlignment="1" applyProtection="1">
      <alignment vertical="center" wrapText="1"/>
      <protection locked="0"/>
    </xf>
    <xf numFmtId="178" fontId="3" fillId="0" borderId="0" xfId="0" applyNumberFormat="1" applyFont="1" applyAlignment="1" applyProtection="1">
      <alignment vertical="center" wrapText="1"/>
      <protection locked="0"/>
    </xf>
    <xf numFmtId="0" fontId="0" fillId="0" borderId="0" xfId="0" applyAlignment="1"/>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1" fillId="0" borderId="1" xfId="0" applyFont="1" applyFill="1" applyBorder="1" applyAlignment="1" applyProtection="1">
      <alignment vertical="center"/>
    </xf>
    <xf numFmtId="0" fontId="2"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left" vertical="center" wrapText="1"/>
      <protection locked="0"/>
    </xf>
    <xf numFmtId="177" fontId="4" fillId="0" borderId="1" xfId="0" applyNumberFormat="1" applyFont="1" applyBorder="1" applyAlignment="1">
      <alignment horizontal="center" vertical="center" wrapText="1"/>
    </xf>
    <xf numFmtId="178" fontId="4" fillId="0" borderId="1" xfId="0" applyNumberFormat="1" applyFont="1" applyBorder="1" applyAlignment="1">
      <alignment horizontal="center" vertical="center" wrapText="1"/>
    </xf>
    <xf numFmtId="177" fontId="2" fillId="0" borderId="1" xfId="0" applyNumberFormat="1" applyFont="1" applyFill="1" applyBorder="1" applyAlignment="1" applyProtection="1">
      <alignment horizontal="left" vertical="center" wrapText="1"/>
      <protection locked="0"/>
    </xf>
    <xf numFmtId="178" fontId="2" fillId="0" borderId="1" xfId="0" applyNumberFormat="1" applyFont="1" applyFill="1" applyBorder="1" applyAlignment="1" applyProtection="1">
      <alignment horizontal="left" vertical="center" wrapText="1"/>
      <protection locked="0"/>
    </xf>
    <xf numFmtId="177" fontId="1" fillId="0" borderId="1" xfId="0" applyNumberFormat="1" applyFont="1" applyFill="1" applyBorder="1" applyAlignment="1">
      <alignment horizontal="left"/>
    </xf>
    <xf numFmtId="0" fontId="1" fillId="0" borderId="1" xfId="0" applyFont="1" applyFill="1" applyBorder="1" applyAlignment="1">
      <alignment horizontal="left" wrapText="1"/>
    </xf>
    <xf numFmtId="14" fontId="1" fillId="0" borderId="1" xfId="0" applyNumberFormat="1" applyFont="1" applyFill="1" applyBorder="1" applyAlignment="1">
      <alignment horizontal="left"/>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0" fontId="2" fillId="0" borderId="1" xfId="0" applyFont="1" applyBorder="1" applyAlignment="1"/>
    <xf numFmtId="0" fontId="2" fillId="0" borderId="0" xfId="0" applyFont="1" applyFill="1" applyBorder="1" applyAlignment="1">
      <alignment horizontal="left" vertical="center"/>
    </xf>
    <xf numFmtId="0" fontId="1" fillId="0" borderId="2" xfId="0" applyFont="1" applyFill="1" applyBorder="1" applyAlignment="1">
      <alignment horizontal="left"/>
    </xf>
    <xf numFmtId="0" fontId="2" fillId="0" borderId="2"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Y24"/>
  <sheetViews>
    <sheetView tabSelected="1" topLeftCell="C1" workbookViewId="0">
      <selection activeCell="C11" sqref="C11"/>
    </sheetView>
  </sheetViews>
  <sheetFormatPr defaultColWidth="9" defaultRowHeight="14.25"/>
  <cols>
    <col min="1" max="1" width="22.375" style="6" customWidth="1"/>
    <col min="2" max="2" width="26" style="6" customWidth="1"/>
    <col min="3" max="3" width="158.375" style="6" customWidth="1"/>
    <col min="4" max="4" width="55.75" style="6" customWidth="1"/>
    <col min="5" max="5" width="24.25" style="7" customWidth="1"/>
    <col min="6" max="6" width="16.75" style="6" customWidth="1"/>
    <col min="7" max="7" width="18.5" style="7" customWidth="1"/>
    <col min="8" max="8" width="13.25" style="6" customWidth="1"/>
    <col min="9" max="9" width="20" style="7" customWidth="1"/>
    <col min="10" max="10" width="20" style="6" customWidth="1"/>
    <col min="11" max="11" width="38.625" style="6" customWidth="1"/>
    <col min="12" max="12" width="160.125" style="6" customWidth="1"/>
    <col min="13" max="14" width="20" style="8" customWidth="1"/>
    <col min="15" max="15" width="20" style="6" customWidth="1"/>
    <col min="16" max="18" width="20" style="9" customWidth="1"/>
    <col min="19" max="22" width="20" style="6" customWidth="1"/>
    <col min="23" max="23" width="38.375" style="6" customWidth="1"/>
    <col min="24" max="24" width="11.25" style="10" customWidth="1"/>
  </cols>
  <sheetData>
    <row r="1" ht="42.75" spans="1:24">
      <c r="A1" s="11" t="s">
        <v>0</v>
      </c>
      <c r="B1" s="11" t="s">
        <v>1</v>
      </c>
      <c r="C1" s="11" t="s">
        <v>2</v>
      </c>
      <c r="D1" s="11" t="s">
        <v>3</v>
      </c>
      <c r="E1" s="12" t="s">
        <v>4</v>
      </c>
      <c r="F1" s="11" t="s">
        <v>5</v>
      </c>
      <c r="G1" s="12" t="s">
        <v>6</v>
      </c>
      <c r="H1" s="11" t="s">
        <v>7</v>
      </c>
      <c r="I1" s="12" t="s">
        <v>8</v>
      </c>
      <c r="J1" s="11" t="s">
        <v>9</v>
      </c>
      <c r="K1" s="11" t="s">
        <v>10</v>
      </c>
      <c r="L1" s="11" t="s">
        <v>11</v>
      </c>
      <c r="M1" s="17" t="s">
        <v>12</v>
      </c>
      <c r="N1" s="17" t="s">
        <v>13</v>
      </c>
      <c r="O1" s="11" t="s">
        <v>14</v>
      </c>
      <c r="P1" s="18" t="s">
        <v>15</v>
      </c>
      <c r="Q1" s="18" t="s">
        <v>16</v>
      </c>
      <c r="R1" s="18" t="s">
        <v>17</v>
      </c>
      <c r="S1" s="11" t="s">
        <v>18</v>
      </c>
      <c r="T1" s="11" t="s">
        <v>19</v>
      </c>
      <c r="U1" s="11" t="s">
        <v>20</v>
      </c>
      <c r="V1" s="11" t="s">
        <v>21</v>
      </c>
      <c r="W1" s="11" t="s">
        <v>22</v>
      </c>
      <c r="X1" s="11" t="s">
        <v>23</v>
      </c>
    </row>
    <row r="2" s="2" customFormat="1" ht="12" spans="1:24">
      <c r="A2" s="13" t="s">
        <v>24</v>
      </c>
      <c r="B2" s="13" t="s">
        <v>25</v>
      </c>
      <c r="C2" s="13" t="s">
        <v>26</v>
      </c>
      <c r="D2" s="13" t="s">
        <v>27</v>
      </c>
      <c r="E2" s="13" t="s">
        <v>28</v>
      </c>
      <c r="F2" s="13" t="s">
        <v>29</v>
      </c>
      <c r="G2" s="13" t="s">
        <v>30</v>
      </c>
      <c r="H2" s="13" t="s">
        <v>30</v>
      </c>
      <c r="I2" s="13" t="s">
        <v>31</v>
      </c>
      <c r="J2" s="13" t="s">
        <v>32</v>
      </c>
      <c r="K2" s="13" t="s">
        <v>33</v>
      </c>
      <c r="L2" s="13" t="s">
        <v>34</v>
      </c>
      <c r="M2" s="13" t="s">
        <v>31</v>
      </c>
      <c r="N2" s="13" t="s">
        <v>32</v>
      </c>
      <c r="O2" s="13" t="s">
        <v>30</v>
      </c>
      <c r="P2" s="13" t="s">
        <v>35</v>
      </c>
      <c r="Q2" s="13" t="s">
        <v>36</v>
      </c>
      <c r="R2" s="13" t="s">
        <v>37</v>
      </c>
      <c r="S2" s="24" t="s">
        <v>38</v>
      </c>
      <c r="T2" s="25" t="s">
        <v>39</v>
      </c>
      <c r="U2" s="24" t="s">
        <v>38</v>
      </c>
      <c r="V2" s="24" t="s">
        <v>39</v>
      </c>
      <c r="W2" s="25"/>
      <c r="X2" s="26"/>
    </row>
    <row r="3" s="2" customFormat="1" ht="12" spans="1:24">
      <c r="A3" s="13" t="s">
        <v>40</v>
      </c>
      <c r="B3" s="13" t="s">
        <v>25</v>
      </c>
      <c r="C3" s="13" t="s">
        <v>41</v>
      </c>
      <c r="D3" s="13" t="s">
        <v>42</v>
      </c>
      <c r="E3" s="13" t="s">
        <v>43</v>
      </c>
      <c r="F3" s="13" t="s">
        <v>29</v>
      </c>
      <c r="G3" s="13" t="s">
        <v>30</v>
      </c>
      <c r="H3" s="13" t="s">
        <v>30</v>
      </c>
      <c r="I3" s="13" t="s">
        <v>44</v>
      </c>
      <c r="J3" s="13" t="s">
        <v>32</v>
      </c>
      <c r="K3" s="13" t="s">
        <v>45</v>
      </c>
      <c r="L3" s="13" t="s">
        <v>46</v>
      </c>
      <c r="M3" s="13" t="s">
        <v>44</v>
      </c>
      <c r="N3" s="13" t="s">
        <v>32</v>
      </c>
      <c r="O3" s="13" t="s">
        <v>30</v>
      </c>
      <c r="P3" s="13" t="s">
        <v>47</v>
      </c>
      <c r="Q3" s="13" t="s">
        <v>36</v>
      </c>
      <c r="R3" s="13" t="s">
        <v>48</v>
      </c>
      <c r="S3" s="24" t="s">
        <v>38</v>
      </c>
      <c r="T3" s="25" t="s">
        <v>39</v>
      </c>
      <c r="U3" s="24" t="s">
        <v>38</v>
      </c>
      <c r="V3" s="24" t="s">
        <v>39</v>
      </c>
      <c r="W3" s="25"/>
      <c r="X3" s="26"/>
    </row>
    <row r="4" s="2" customFormat="1" ht="12" spans="1:24">
      <c r="A4" s="13" t="s">
        <v>49</v>
      </c>
      <c r="B4" s="13" t="s">
        <v>25</v>
      </c>
      <c r="C4" s="13" t="s">
        <v>50</v>
      </c>
      <c r="D4" s="13" t="s">
        <v>51</v>
      </c>
      <c r="E4" s="13" t="s">
        <v>52</v>
      </c>
      <c r="F4" s="13" t="s">
        <v>29</v>
      </c>
      <c r="G4" s="13" t="s">
        <v>30</v>
      </c>
      <c r="H4" s="13" t="s">
        <v>30</v>
      </c>
      <c r="I4" s="13" t="s">
        <v>53</v>
      </c>
      <c r="J4" s="13" t="s">
        <v>32</v>
      </c>
      <c r="K4" s="13" t="s">
        <v>54</v>
      </c>
      <c r="L4" s="13" t="s">
        <v>55</v>
      </c>
      <c r="M4" s="13" t="s">
        <v>53</v>
      </c>
      <c r="N4" s="13" t="s">
        <v>32</v>
      </c>
      <c r="O4" s="13" t="s">
        <v>30</v>
      </c>
      <c r="P4" s="13" t="s">
        <v>47</v>
      </c>
      <c r="Q4" s="13" t="s">
        <v>36</v>
      </c>
      <c r="R4" s="13" t="s">
        <v>48</v>
      </c>
      <c r="S4" s="24" t="s">
        <v>38</v>
      </c>
      <c r="T4" s="25" t="s">
        <v>39</v>
      </c>
      <c r="U4" s="24" t="s">
        <v>38</v>
      </c>
      <c r="V4" s="24" t="s">
        <v>39</v>
      </c>
      <c r="W4" s="25"/>
      <c r="X4" s="26"/>
    </row>
    <row r="5" s="2" customFormat="1" ht="12" spans="1:24">
      <c r="A5" s="13" t="s">
        <v>56</v>
      </c>
      <c r="B5" s="13" t="s">
        <v>25</v>
      </c>
      <c r="C5" s="13" t="s">
        <v>57</v>
      </c>
      <c r="D5" s="13" t="s">
        <v>58</v>
      </c>
      <c r="E5" s="13" t="s">
        <v>59</v>
      </c>
      <c r="F5" s="13" t="s">
        <v>60</v>
      </c>
      <c r="G5" s="13" t="s">
        <v>61</v>
      </c>
      <c r="H5" s="13" t="s">
        <v>62</v>
      </c>
      <c r="I5" s="13" t="s">
        <v>63</v>
      </c>
      <c r="J5" s="13" t="s">
        <v>32</v>
      </c>
      <c r="K5" s="13" t="s">
        <v>54</v>
      </c>
      <c r="L5" s="13" t="s">
        <v>64</v>
      </c>
      <c r="M5" s="13" t="s">
        <v>63</v>
      </c>
      <c r="N5" s="13" t="s">
        <v>32</v>
      </c>
      <c r="O5" s="13" t="s">
        <v>30</v>
      </c>
      <c r="P5" s="13" t="s">
        <v>65</v>
      </c>
      <c r="Q5" s="13" t="s">
        <v>36</v>
      </c>
      <c r="R5" s="13" t="s">
        <v>66</v>
      </c>
      <c r="S5" s="24" t="s">
        <v>38</v>
      </c>
      <c r="T5" s="25" t="s">
        <v>39</v>
      </c>
      <c r="U5" s="24" t="s">
        <v>38</v>
      </c>
      <c r="V5" s="24" t="s">
        <v>39</v>
      </c>
      <c r="W5" s="25"/>
      <c r="X5" s="26"/>
    </row>
    <row r="6" s="2" customFormat="1" ht="12" spans="1:24">
      <c r="A6" s="13" t="s">
        <v>67</v>
      </c>
      <c r="B6" s="13" t="s">
        <v>25</v>
      </c>
      <c r="C6" s="13" t="s">
        <v>68</v>
      </c>
      <c r="D6" s="13" t="s">
        <v>58</v>
      </c>
      <c r="E6" s="13" t="s">
        <v>69</v>
      </c>
      <c r="F6" s="13" t="s">
        <v>70</v>
      </c>
      <c r="G6" s="13" t="s">
        <v>71</v>
      </c>
      <c r="H6" s="13" t="s">
        <v>72</v>
      </c>
      <c r="I6" s="13" t="s">
        <v>73</v>
      </c>
      <c r="J6" s="13" t="s">
        <v>32</v>
      </c>
      <c r="K6" s="13" t="s">
        <v>54</v>
      </c>
      <c r="L6" s="13" t="s">
        <v>74</v>
      </c>
      <c r="M6" s="13" t="s">
        <v>73</v>
      </c>
      <c r="N6" s="13" t="s">
        <v>32</v>
      </c>
      <c r="O6" s="13" t="s">
        <v>30</v>
      </c>
      <c r="P6" s="13" t="s">
        <v>75</v>
      </c>
      <c r="Q6" s="13" t="s">
        <v>36</v>
      </c>
      <c r="R6" s="13" t="s">
        <v>76</v>
      </c>
      <c r="S6" s="24" t="s">
        <v>38</v>
      </c>
      <c r="T6" s="25" t="s">
        <v>39</v>
      </c>
      <c r="U6" s="24" t="s">
        <v>38</v>
      </c>
      <c r="V6" s="24" t="s">
        <v>39</v>
      </c>
      <c r="W6" s="25"/>
      <c r="X6" s="26"/>
    </row>
    <row r="7" s="2" customFormat="1" ht="12" spans="1:24">
      <c r="A7" s="13" t="s">
        <v>77</v>
      </c>
      <c r="B7" s="13" t="s">
        <v>25</v>
      </c>
      <c r="C7" s="13" t="s">
        <v>78</v>
      </c>
      <c r="D7" s="13" t="s">
        <v>79</v>
      </c>
      <c r="E7" s="13" t="s">
        <v>80</v>
      </c>
      <c r="F7" s="13" t="s">
        <v>70</v>
      </c>
      <c r="G7" s="13" t="s">
        <v>81</v>
      </c>
      <c r="H7" s="13" t="s">
        <v>52</v>
      </c>
      <c r="I7" s="13" t="s">
        <v>82</v>
      </c>
      <c r="J7" s="13" t="s">
        <v>32</v>
      </c>
      <c r="K7" s="13" t="s">
        <v>83</v>
      </c>
      <c r="L7" s="13" t="s">
        <v>84</v>
      </c>
      <c r="M7" s="13" t="s">
        <v>82</v>
      </c>
      <c r="N7" s="13" t="s">
        <v>32</v>
      </c>
      <c r="O7" s="13" t="s">
        <v>30</v>
      </c>
      <c r="P7" s="13" t="s">
        <v>85</v>
      </c>
      <c r="Q7" s="13" t="s">
        <v>36</v>
      </c>
      <c r="R7" s="13" t="s">
        <v>86</v>
      </c>
      <c r="S7" s="24" t="s">
        <v>38</v>
      </c>
      <c r="T7" s="25" t="s">
        <v>39</v>
      </c>
      <c r="U7" s="24" t="s">
        <v>38</v>
      </c>
      <c r="V7" s="24" t="s">
        <v>39</v>
      </c>
      <c r="W7" s="25"/>
      <c r="X7" s="26"/>
    </row>
    <row r="8" s="2" customFormat="1" ht="12" spans="1:24">
      <c r="A8" s="13" t="s">
        <v>87</v>
      </c>
      <c r="B8" s="13" t="s">
        <v>25</v>
      </c>
      <c r="C8" s="13" t="s">
        <v>88</v>
      </c>
      <c r="D8" s="13" t="s">
        <v>89</v>
      </c>
      <c r="E8" s="13" t="s">
        <v>90</v>
      </c>
      <c r="F8" s="13" t="s">
        <v>70</v>
      </c>
      <c r="G8" s="13" t="s">
        <v>91</v>
      </c>
      <c r="H8" s="13" t="s">
        <v>92</v>
      </c>
      <c r="I8" s="13" t="s">
        <v>93</v>
      </c>
      <c r="J8" s="13" t="s">
        <v>32</v>
      </c>
      <c r="K8" s="13" t="s">
        <v>83</v>
      </c>
      <c r="L8" s="13" t="s">
        <v>94</v>
      </c>
      <c r="M8" s="13" t="s">
        <v>93</v>
      </c>
      <c r="N8" s="13" t="s">
        <v>32</v>
      </c>
      <c r="O8" s="13" t="s">
        <v>30</v>
      </c>
      <c r="P8" s="13" t="s">
        <v>95</v>
      </c>
      <c r="Q8" s="13" t="s">
        <v>36</v>
      </c>
      <c r="R8" s="13" t="s">
        <v>96</v>
      </c>
      <c r="S8" s="24" t="s">
        <v>38</v>
      </c>
      <c r="T8" s="25" t="s">
        <v>39</v>
      </c>
      <c r="U8" s="24" t="s">
        <v>38</v>
      </c>
      <c r="V8" s="24" t="s">
        <v>39</v>
      </c>
      <c r="W8" s="25"/>
      <c r="X8" s="26"/>
    </row>
    <row r="9" s="2" customFormat="1" ht="12" spans="1:24">
      <c r="A9" s="13" t="s">
        <v>97</v>
      </c>
      <c r="B9" s="13" t="s">
        <v>25</v>
      </c>
      <c r="C9" s="13" t="s">
        <v>98</v>
      </c>
      <c r="D9" s="13" t="s">
        <v>58</v>
      </c>
      <c r="E9" s="13" t="s">
        <v>99</v>
      </c>
      <c r="F9" s="13" t="s">
        <v>29</v>
      </c>
      <c r="G9" s="13" t="s">
        <v>30</v>
      </c>
      <c r="H9" s="13" t="s">
        <v>30</v>
      </c>
      <c r="I9" s="13" t="s">
        <v>100</v>
      </c>
      <c r="J9" s="13" t="s">
        <v>32</v>
      </c>
      <c r="K9" s="13" t="s">
        <v>54</v>
      </c>
      <c r="L9" s="13" t="s">
        <v>101</v>
      </c>
      <c r="M9" s="13" t="s">
        <v>100</v>
      </c>
      <c r="N9" s="13" t="s">
        <v>32</v>
      </c>
      <c r="O9" s="13" t="s">
        <v>30</v>
      </c>
      <c r="P9" s="13" t="s">
        <v>102</v>
      </c>
      <c r="Q9" s="13" t="s">
        <v>36</v>
      </c>
      <c r="R9" s="13" t="s">
        <v>103</v>
      </c>
      <c r="S9" s="24" t="s">
        <v>38</v>
      </c>
      <c r="T9" s="25" t="s">
        <v>39</v>
      </c>
      <c r="U9" s="24" t="s">
        <v>38</v>
      </c>
      <c r="V9" s="24" t="s">
        <v>39</v>
      </c>
      <c r="W9" s="25"/>
      <c r="X9" s="26"/>
    </row>
    <row r="10" s="2" customFormat="1" ht="12" spans="1:24">
      <c r="A10" s="13" t="s">
        <v>104</v>
      </c>
      <c r="B10" s="13" t="s">
        <v>105</v>
      </c>
      <c r="C10" s="13" t="s">
        <v>106</v>
      </c>
      <c r="D10" s="13" t="s">
        <v>107</v>
      </c>
      <c r="E10" s="13" t="s">
        <v>108</v>
      </c>
      <c r="F10" s="13" t="s">
        <v>29</v>
      </c>
      <c r="G10" s="13" t="s">
        <v>30</v>
      </c>
      <c r="H10" s="13" t="s">
        <v>30</v>
      </c>
      <c r="I10" s="13" t="s">
        <v>109</v>
      </c>
      <c r="J10" s="13" t="s">
        <v>110</v>
      </c>
      <c r="K10" s="13" t="s">
        <v>111</v>
      </c>
      <c r="L10" s="13" t="s">
        <v>112</v>
      </c>
      <c r="M10" s="13" t="s">
        <v>109</v>
      </c>
      <c r="N10" s="13" t="s">
        <v>110</v>
      </c>
      <c r="O10" s="13" t="s">
        <v>30</v>
      </c>
      <c r="P10" s="13" t="s">
        <v>113</v>
      </c>
      <c r="Q10" s="13" t="s">
        <v>36</v>
      </c>
      <c r="R10" s="13" t="s">
        <v>114</v>
      </c>
      <c r="S10" s="24" t="s">
        <v>38</v>
      </c>
      <c r="T10" s="25" t="s">
        <v>39</v>
      </c>
      <c r="U10" s="24" t="s">
        <v>38</v>
      </c>
      <c r="V10" s="24" t="s">
        <v>39</v>
      </c>
      <c r="W10" s="25"/>
      <c r="X10" s="26"/>
    </row>
    <row r="11" s="2" customFormat="1" ht="12" spans="1:24">
      <c r="A11" s="13" t="s">
        <v>115</v>
      </c>
      <c r="B11" s="13" t="s">
        <v>25</v>
      </c>
      <c r="C11" s="13" t="s">
        <v>116</v>
      </c>
      <c r="D11" s="13" t="s">
        <v>51</v>
      </c>
      <c r="E11" s="13" t="s">
        <v>117</v>
      </c>
      <c r="F11" s="13" t="s">
        <v>60</v>
      </c>
      <c r="G11" s="13" t="s">
        <v>118</v>
      </c>
      <c r="H11" s="13" t="s">
        <v>119</v>
      </c>
      <c r="I11" s="13" t="s">
        <v>120</v>
      </c>
      <c r="J11" s="13" t="s">
        <v>32</v>
      </c>
      <c r="K11" s="13" t="s">
        <v>54</v>
      </c>
      <c r="L11" s="13" t="s">
        <v>121</v>
      </c>
      <c r="M11" s="13" t="s">
        <v>120</v>
      </c>
      <c r="N11" s="13" t="s">
        <v>32</v>
      </c>
      <c r="O11" s="13" t="s">
        <v>30</v>
      </c>
      <c r="P11" s="13" t="s">
        <v>122</v>
      </c>
      <c r="Q11" s="13" t="s">
        <v>36</v>
      </c>
      <c r="R11" s="13" t="s">
        <v>123</v>
      </c>
      <c r="S11" s="24" t="s">
        <v>38</v>
      </c>
      <c r="T11" s="25" t="s">
        <v>39</v>
      </c>
      <c r="U11" s="24" t="s">
        <v>38</v>
      </c>
      <c r="V11" s="24" t="s">
        <v>39</v>
      </c>
      <c r="W11" s="25"/>
      <c r="X11" s="26"/>
    </row>
    <row r="12" s="2" customFormat="1" ht="12" spans="1:24">
      <c r="A12" s="13" t="s">
        <v>124</v>
      </c>
      <c r="B12" s="13" t="s">
        <v>25</v>
      </c>
      <c r="C12" s="13" t="s">
        <v>125</v>
      </c>
      <c r="D12" s="13" t="s">
        <v>27</v>
      </c>
      <c r="E12" s="13" t="s">
        <v>126</v>
      </c>
      <c r="F12" s="13" t="s">
        <v>29</v>
      </c>
      <c r="G12" s="13" t="s">
        <v>30</v>
      </c>
      <c r="H12" s="13" t="s">
        <v>30</v>
      </c>
      <c r="I12" s="13" t="s">
        <v>127</v>
      </c>
      <c r="J12" s="13" t="s">
        <v>32</v>
      </c>
      <c r="K12" s="13" t="s">
        <v>128</v>
      </c>
      <c r="L12" s="13" t="s">
        <v>129</v>
      </c>
      <c r="M12" s="13" t="s">
        <v>127</v>
      </c>
      <c r="N12" s="13" t="s">
        <v>32</v>
      </c>
      <c r="O12" s="13" t="s">
        <v>30</v>
      </c>
      <c r="P12" s="13" t="s">
        <v>130</v>
      </c>
      <c r="Q12" s="13" t="s">
        <v>36</v>
      </c>
      <c r="R12" s="13" t="s">
        <v>131</v>
      </c>
      <c r="S12" s="24" t="s">
        <v>38</v>
      </c>
      <c r="T12" s="25" t="s">
        <v>39</v>
      </c>
      <c r="U12" s="24" t="s">
        <v>38</v>
      </c>
      <c r="V12" s="24" t="s">
        <v>39</v>
      </c>
      <c r="W12" s="25"/>
      <c r="X12" s="26"/>
    </row>
    <row r="13" s="2" customFormat="1" ht="12" spans="1:24">
      <c r="A13" s="13" t="s">
        <v>132</v>
      </c>
      <c r="B13" s="13" t="s">
        <v>25</v>
      </c>
      <c r="C13" s="13" t="s">
        <v>133</v>
      </c>
      <c r="D13" s="13" t="s">
        <v>27</v>
      </c>
      <c r="E13" s="13" t="s">
        <v>134</v>
      </c>
      <c r="F13" s="13" t="s">
        <v>29</v>
      </c>
      <c r="G13" s="13" t="s">
        <v>30</v>
      </c>
      <c r="H13" s="13" t="s">
        <v>30</v>
      </c>
      <c r="I13" s="13" t="s">
        <v>135</v>
      </c>
      <c r="J13" s="13" t="s">
        <v>32</v>
      </c>
      <c r="K13" s="13" t="s">
        <v>128</v>
      </c>
      <c r="L13" s="13" t="s">
        <v>136</v>
      </c>
      <c r="M13" s="13" t="s">
        <v>135</v>
      </c>
      <c r="N13" s="13" t="s">
        <v>32</v>
      </c>
      <c r="O13" s="13" t="s">
        <v>30</v>
      </c>
      <c r="P13" s="13" t="s">
        <v>130</v>
      </c>
      <c r="Q13" s="13" t="s">
        <v>36</v>
      </c>
      <c r="R13" s="13" t="s">
        <v>131</v>
      </c>
      <c r="S13" s="24" t="s">
        <v>38</v>
      </c>
      <c r="T13" s="25" t="s">
        <v>39</v>
      </c>
      <c r="U13" s="24" t="s">
        <v>38</v>
      </c>
      <c r="V13" s="24" t="s">
        <v>39</v>
      </c>
      <c r="W13" s="13" t="s">
        <v>137</v>
      </c>
      <c r="X13" s="26"/>
    </row>
    <row r="14" s="2" customFormat="1" ht="12" spans="1:24">
      <c r="A14" s="13" t="s">
        <v>132</v>
      </c>
      <c r="B14" s="13" t="s">
        <v>25</v>
      </c>
      <c r="C14" s="13" t="s">
        <v>133</v>
      </c>
      <c r="D14" s="13" t="s">
        <v>27</v>
      </c>
      <c r="E14" s="13" t="s">
        <v>138</v>
      </c>
      <c r="F14" s="13" t="s">
        <v>29</v>
      </c>
      <c r="G14" s="13" t="s">
        <v>30</v>
      </c>
      <c r="H14" s="13" t="s">
        <v>30</v>
      </c>
      <c r="I14" s="13" t="s">
        <v>135</v>
      </c>
      <c r="J14" s="13" t="s">
        <v>32</v>
      </c>
      <c r="K14" s="13" t="s">
        <v>128</v>
      </c>
      <c r="L14" s="13" t="s">
        <v>136</v>
      </c>
      <c r="M14" s="13" t="s">
        <v>135</v>
      </c>
      <c r="N14" s="13" t="s">
        <v>32</v>
      </c>
      <c r="O14" s="13" t="s">
        <v>30</v>
      </c>
      <c r="P14" s="13" t="s">
        <v>130</v>
      </c>
      <c r="Q14" s="13" t="s">
        <v>36</v>
      </c>
      <c r="R14" s="13" t="s">
        <v>131</v>
      </c>
      <c r="S14" s="24" t="s">
        <v>38</v>
      </c>
      <c r="T14" s="25" t="s">
        <v>39</v>
      </c>
      <c r="U14" s="24" t="s">
        <v>38</v>
      </c>
      <c r="V14" s="24" t="s">
        <v>39</v>
      </c>
      <c r="W14" s="13" t="s">
        <v>137</v>
      </c>
      <c r="X14" s="26"/>
    </row>
    <row r="15" s="2" customFormat="1" ht="12" spans="1:24">
      <c r="A15" s="13" t="s">
        <v>132</v>
      </c>
      <c r="B15" s="13" t="s">
        <v>25</v>
      </c>
      <c r="C15" s="13" t="s">
        <v>133</v>
      </c>
      <c r="D15" s="13" t="s">
        <v>27</v>
      </c>
      <c r="E15" s="13" t="s">
        <v>139</v>
      </c>
      <c r="F15" s="13" t="s">
        <v>29</v>
      </c>
      <c r="G15" s="13" t="s">
        <v>30</v>
      </c>
      <c r="H15" s="13" t="s">
        <v>30</v>
      </c>
      <c r="I15" s="13" t="s">
        <v>135</v>
      </c>
      <c r="J15" s="13" t="s">
        <v>32</v>
      </c>
      <c r="K15" s="13" t="s">
        <v>128</v>
      </c>
      <c r="L15" s="13" t="s">
        <v>136</v>
      </c>
      <c r="M15" s="13" t="s">
        <v>135</v>
      </c>
      <c r="N15" s="13" t="s">
        <v>32</v>
      </c>
      <c r="O15" s="13" t="s">
        <v>30</v>
      </c>
      <c r="P15" s="13" t="s">
        <v>130</v>
      </c>
      <c r="Q15" s="13" t="s">
        <v>36</v>
      </c>
      <c r="R15" s="13" t="s">
        <v>131</v>
      </c>
      <c r="S15" s="24" t="s">
        <v>38</v>
      </c>
      <c r="T15" s="25" t="s">
        <v>39</v>
      </c>
      <c r="U15" s="24" t="s">
        <v>38</v>
      </c>
      <c r="V15" s="24" t="s">
        <v>39</v>
      </c>
      <c r="W15" s="13" t="s">
        <v>137</v>
      </c>
      <c r="X15" s="26"/>
    </row>
    <row r="16" s="2" customFormat="1" ht="12" spans="1:24">
      <c r="A16" s="13" t="s">
        <v>140</v>
      </c>
      <c r="B16" s="13" t="s">
        <v>25</v>
      </c>
      <c r="C16" s="13" t="s">
        <v>141</v>
      </c>
      <c r="D16" s="13" t="s">
        <v>142</v>
      </c>
      <c r="E16" s="13" t="s">
        <v>143</v>
      </c>
      <c r="F16" s="13" t="s">
        <v>70</v>
      </c>
      <c r="G16" s="13" t="s">
        <v>144</v>
      </c>
      <c r="H16" s="13" t="s">
        <v>145</v>
      </c>
      <c r="I16" s="13" t="s">
        <v>146</v>
      </c>
      <c r="J16" s="13" t="s">
        <v>32</v>
      </c>
      <c r="K16" s="13" t="s">
        <v>83</v>
      </c>
      <c r="L16" s="13" t="s">
        <v>147</v>
      </c>
      <c r="M16" s="13" t="s">
        <v>146</v>
      </c>
      <c r="N16" s="13" t="s">
        <v>32</v>
      </c>
      <c r="O16" s="13" t="s">
        <v>30</v>
      </c>
      <c r="P16" s="13" t="s">
        <v>148</v>
      </c>
      <c r="Q16" s="13" t="s">
        <v>36</v>
      </c>
      <c r="R16" s="13" t="s">
        <v>149</v>
      </c>
      <c r="S16" s="24" t="s">
        <v>38</v>
      </c>
      <c r="T16" s="25" t="s">
        <v>39</v>
      </c>
      <c r="U16" s="24" t="s">
        <v>38</v>
      </c>
      <c r="V16" s="24" t="s">
        <v>39</v>
      </c>
      <c r="W16" s="25"/>
      <c r="X16" s="26"/>
    </row>
    <row r="17" s="2" customFormat="1" ht="12" spans="1:24">
      <c r="A17" s="13" t="s">
        <v>150</v>
      </c>
      <c r="B17" s="13" t="s">
        <v>25</v>
      </c>
      <c r="C17" s="13" t="s">
        <v>151</v>
      </c>
      <c r="D17" s="13" t="s">
        <v>51</v>
      </c>
      <c r="E17" s="13" t="s">
        <v>152</v>
      </c>
      <c r="F17" s="13" t="s">
        <v>70</v>
      </c>
      <c r="G17" s="13" t="s">
        <v>153</v>
      </c>
      <c r="H17" s="13" t="s">
        <v>154</v>
      </c>
      <c r="I17" s="13" t="s">
        <v>155</v>
      </c>
      <c r="J17" s="13" t="s">
        <v>32</v>
      </c>
      <c r="K17" s="13" t="s">
        <v>54</v>
      </c>
      <c r="L17" s="13" t="s">
        <v>156</v>
      </c>
      <c r="M17" s="13" t="s">
        <v>155</v>
      </c>
      <c r="N17" s="13" t="s">
        <v>32</v>
      </c>
      <c r="O17" s="13" t="s">
        <v>30</v>
      </c>
      <c r="P17" s="13" t="s">
        <v>148</v>
      </c>
      <c r="Q17" s="13" t="s">
        <v>36</v>
      </c>
      <c r="R17" s="13" t="s">
        <v>149</v>
      </c>
      <c r="S17" s="24" t="s">
        <v>38</v>
      </c>
      <c r="T17" s="25" t="s">
        <v>39</v>
      </c>
      <c r="U17" s="24" t="s">
        <v>38</v>
      </c>
      <c r="V17" s="24" t="s">
        <v>39</v>
      </c>
      <c r="W17" s="25"/>
      <c r="X17" s="26"/>
    </row>
    <row r="18" s="2" customFormat="1" ht="12" spans="1:24">
      <c r="A18" s="13" t="s">
        <v>157</v>
      </c>
      <c r="B18" s="13" t="s">
        <v>25</v>
      </c>
      <c r="C18" s="13" t="s">
        <v>158</v>
      </c>
      <c r="D18" s="13" t="s">
        <v>159</v>
      </c>
      <c r="E18" s="13" t="s">
        <v>160</v>
      </c>
      <c r="F18" s="13" t="s">
        <v>70</v>
      </c>
      <c r="G18" s="13" t="s">
        <v>161</v>
      </c>
      <c r="H18" s="13" t="s">
        <v>162</v>
      </c>
      <c r="I18" s="13" t="s">
        <v>163</v>
      </c>
      <c r="J18" s="13" t="s">
        <v>32</v>
      </c>
      <c r="K18" s="13" t="s">
        <v>164</v>
      </c>
      <c r="L18" s="13" t="s">
        <v>165</v>
      </c>
      <c r="M18" s="13" t="s">
        <v>163</v>
      </c>
      <c r="N18" s="13" t="s">
        <v>32</v>
      </c>
      <c r="O18" s="13" t="s">
        <v>30</v>
      </c>
      <c r="P18" s="13" t="s">
        <v>166</v>
      </c>
      <c r="Q18" s="13" t="s">
        <v>166</v>
      </c>
      <c r="R18" s="13" t="s">
        <v>167</v>
      </c>
      <c r="S18" s="24" t="s">
        <v>38</v>
      </c>
      <c r="T18" s="25" t="s">
        <v>39</v>
      </c>
      <c r="U18" s="24" t="s">
        <v>38</v>
      </c>
      <c r="V18" s="24" t="s">
        <v>39</v>
      </c>
      <c r="W18" s="25"/>
      <c r="X18" s="26"/>
    </row>
    <row r="19" s="2" customFormat="1" ht="12" spans="1:24">
      <c r="A19" s="13" t="s">
        <v>168</v>
      </c>
      <c r="B19" s="13" t="s">
        <v>25</v>
      </c>
      <c r="C19" s="13" t="s">
        <v>169</v>
      </c>
      <c r="D19" s="13" t="s">
        <v>170</v>
      </c>
      <c r="E19" s="13" t="s">
        <v>171</v>
      </c>
      <c r="F19" s="13" t="s">
        <v>29</v>
      </c>
      <c r="G19" s="13" t="s">
        <v>30</v>
      </c>
      <c r="H19" s="13" t="s">
        <v>30</v>
      </c>
      <c r="I19" s="13" t="s">
        <v>172</v>
      </c>
      <c r="J19" s="13" t="s">
        <v>32</v>
      </c>
      <c r="K19" s="13" t="s">
        <v>173</v>
      </c>
      <c r="L19" s="13" t="s">
        <v>174</v>
      </c>
      <c r="M19" s="13" t="s">
        <v>172</v>
      </c>
      <c r="N19" s="13" t="s">
        <v>32</v>
      </c>
      <c r="O19" s="13" t="s">
        <v>30</v>
      </c>
      <c r="P19" s="13" t="s">
        <v>175</v>
      </c>
      <c r="Q19" s="13" t="s">
        <v>36</v>
      </c>
      <c r="R19" s="13" t="s">
        <v>176</v>
      </c>
      <c r="S19" s="24" t="s">
        <v>38</v>
      </c>
      <c r="T19" s="25" t="s">
        <v>39</v>
      </c>
      <c r="U19" s="24" t="s">
        <v>38</v>
      </c>
      <c r="V19" s="24" t="s">
        <v>39</v>
      </c>
      <c r="W19" s="25"/>
      <c r="X19" s="26"/>
    </row>
    <row r="20" s="2" customFormat="1" ht="12" spans="1:24">
      <c r="A20" s="13" t="s">
        <v>177</v>
      </c>
      <c r="B20" s="13" t="s">
        <v>25</v>
      </c>
      <c r="C20" s="13" t="s">
        <v>178</v>
      </c>
      <c r="D20" s="13" t="s">
        <v>170</v>
      </c>
      <c r="E20" s="13" t="s">
        <v>179</v>
      </c>
      <c r="F20" s="13" t="s">
        <v>29</v>
      </c>
      <c r="G20" s="13" t="s">
        <v>30</v>
      </c>
      <c r="H20" s="13" t="s">
        <v>30</v>
      </c>
      <c r="I20" s="13" t="s">
        <v>180</v>
      </c>
      <c r="J20" s="13" t="s">
        <v>32</v>
      </c>
      <c r="K20" s="13" t="s">
        <v>173</v>
      </c>
      <c r="L20" s="13" t="s">
        <v>181</v>
      </c>
      <c r="M20" s="13" t="s">
        <v>180</v>
      </c>
      <c r="N20" s="13" t="s">
        <v>32</v>
      </c>
      <c r="O20" s="13" t="s">
        <v>30</v>
      </c>
      <c r="P20" s="13" t="s">
        <v>175</v>
      </c>
      <c r="Q20" s="13" t="s">
        <v>36</v>
      </c>
      <c r="R20" s="13" t="s">
        <v>176</v>
      </c>
      <c r="S20" s="24" t="s">
        <v>38</v>
      </c>
      <c r="T20" s="25" t="s">
        <v>39</v>
      </c>
      <c r="U20" s="24" t="s">
        <v>38</v>
      </c>
      <c r="V20" s="24" t="s">
        <v>39</v>
      </c>
      <c r="W20" s="25"/>
      <c r="X20" s="26"/>
    </row>
    <row r="21" s="3" customFormat="1" ht="14.1" customHeight="1" spans="1:96">
      <c r="A21" s="14" t="s">
        <v>182</v>
      </c>
      <c r="B21" s="14" t="s">
        <v>183</v>
      </c>
      <c r="C21" s="15" t="s">
        <v>184</v>
      </c>
      <c r="D21" s="14" t="s">
        <v>185</v>
      </c>
      <c r="E21" s="16" t="s">
        <v>186</v>
      </c>
      <c r="F21" s="13" t="s">
        <v>29</v>
      </c>
      <c r="G21" s="16"/>
      <c r="H21" s="14"/>
      <c r="I21" s="19">
        <v>0.04303</v>
      </c>
      <c r="J21" s="19">
        <v>0.04</v>
      </c>
      <c r="K21" s="14" t="s">
        <v>111</v>
      </c>
      <c r="L21" s="14" t="s">
        <v>187</v>
      </c>
      <c r="M21" s="19">
        <v>0.04303</v>
      </c>
      <c r="N21" s="19">
        <v>0.04</v>
      </c>
      <c r="O21" s="14"/>
      <c r="P21" s="20">
        <v>45268</v>
      </c>
      <c r="Q21" s="20">
        <v>73050</v>
      </c>
      <c r="R21" s="20">
        <v>46364</v>
      </c>
      <c r="S21" s="24" t="s">
        <v>38</v>
      </c>
      <c r="T21" s="25" t="s">
        <v>39</v>
      </c>
      <c r="U21" s="24" t="s">
        <v>38</v>
      </c>
      <c r="V21" s="24" t="s">
        <v>39</v>
      </c>
      <c r="W21" s="25"/>
      <c r="X21" s="26"/>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28"/>
    </row>
    <row r="22" s="4" customFormat="1" ht="14.1" customHeight="1" spans="1:96">
      <c r="A22" s="14" t="s">
        <v>188</v>
      </c>
      <c r="B22" s="14" t="s">
        <v>25</v>
      </c>
      <c r="C22" s="15" t="s">
        <v>189</v>
      </c>
      <c r="D22" s="14" t="s">
        <v>27</v>
      </c>
      <c r="E22" s="16" t="s">
        <v>190</v>
      </c>
      <c r="F22" s="13" t="s">
        <v>29</v>
      </c>
      <c r="G22" s="16"/>
      <c r="H22" s="14"/>
      <c r="I22" s="19">
        <v>0.294</v>
      </c>
      <c r="J22" s="19"/>
      <c r="K22" s="14" t="s">
        <v>33</v>
      </c>
      <c r="L22" s="14" t="s">
        <v>191</v>
      </c>
      <c r="M22" s="19">
        <v>0.294</v>
      </c>
      <c r="N22" s="19"/>
      <c r="O22" s="14"/>
      <c r="P22" s="20">
        <v>45272</v>
      </c>
      <c r="Q22" s="20">
        <v>73050</v>
      </c>
      <c r="R22" s="20">
        <v>46368</v>
      </c>
      <c r="S22" s="24" t="s">
        <v>38</v>
      </c>
      <c r="T22" s="25" t="s">
        <v>39</v>
      </c>
      <c r="U22" s="24" t="s">
        <v>38</v>
      </c>
      <c r="V22" s="24" t="s">
        <v>39</v>
      </c>
      <c r="W22" s="25"/>
      <c r="X22" s="26"/>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9"/>
    </row>
    <row r="23" s="3" customFormat="1" ht="14.1" customHeight="1" spans="1:233">
      <c r="A23" s="14" t="s">
        <v>192</v>
      </c>
      <c r="B23" s="14" t="s">
        <v>25</v>
      </c>
      <c r="C23" s="15" t="s">
        <v>193</v>
      </c>
      <c r="D23" s="14" t="s">
        <v>185</v>
      </c>
      <c r="E23" s="16" t="s">
        <v>194</v>
      </c>
      <c r="F23" s="13" t="s">
        <v>29</v>
      </c>
      <c r="G23" s="16"/>
      <c r="H23" s="14"/>
      <c r="I23" s="19">
        <v>0.10688</v>
      </c>
      <c r="J23" s="19"/>
      <c r="K23" s="14" t="s">
        <v>111</v>
      </c>
      <c r="L23" s="14" t="s">
        <v>195</v>
      </c>
      <c r="M23" s="19">
        <v>0.10688</v>
      </c>
      <c r="N23" s="19"/>
      <c r="O23" s="14"/>
      <c r="P23" s="20">
        <v>45278</v>
      </c>
      <c r="Q23" s="20">
        <v>73050</v>
      </c>
      <c r="R23" s="20">
        <v>46374</v>
      </c>
      <c r="S23" s="24" t="s">
        <v>38</v>
      </c>
      <c r="T23" s="25" t="s">
        <v>39</v>
      </c>
      <c r="U23" s="24" t="s">
        <v>38</v>
      </c>
      <c r="V23" s="24" t="s">
        <v>39</v>
      </c>
      <c r="W23" s="25"/>
      <c r="X23" s="26"/>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9"/>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row>
    <row r="24" s="5" customFormat="1" ht="15" customHeight="1" spans="1:24">
      <c r="A24" s="3" t="s">
        <v>196</v>
      </c>
      <c r="B24" s="3" t="s">
        <v>25</v>
      </c>
      <c r="C24" s="3" t="s">
        <v>197</v>
      </c>
      <c r="D24" s="3" t="s">
        <v>198</v>
      </c>
      <c r="E24" s="3" t="s">
        <v>199</v>
      </c>
      <c r="F24" s="13" t="s">
        <v>29</v>
      </c>
      <c r="G24" s="3"/>
      <c r="H24" s="3"/>
      <c r="I24" s="21">
        <v>0.5072</v>
      </c>
      <c r="J24" s="3"/>
      <c r="K24" s="3" t="s">
        <v>200</v>
      </c>
      <c r="L24" s="22" t="s">
        <v>201</v>
      </c>
      <c r="M24" s="21">
        <v>0.5072</v>
      </c>
      <c r="N24" s="3"/>
      <c r="O24" s="3"/>
      <c r="P24" s="23">
        <v>45300</v>
      </c>
      <c r="Q24" s="23">
        <v>73050</v>
      </c>
      <c r="R24" s="23">
        <v>46396</v>
      </c>
      <c r="S24" s="24" t="s">
        <v>38</v>
      </c>
      <c r="T24" s="25" t="s">
        <v>39</v>
      </c>
      <c r="U24" s="24" t="s">
        <v>38</v>
      </c>
      <c r="V24" s="24" t="s">
        <v>39</v>
      </c>
      <c r="W24" s="25"/>
      <c r="X24" s="26"/>
    </row>
  </sheetData>
  <dataValidations count="25">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不能直接填“空”。" sqref="A1 A21:A23 A25:A1048574">
      <formula1>128</formula1>
    </dataValidation>
    <dataValidation allowBlank="1" showInputMessage="1" showErrorMessage="1" errorTitle="处罚类别" error="必填项，填写警告；罚款；没收违法所得、没收非法财物；责令停产停业、暂扣或者吊销许可证；暂扣或者吊销执照；行政拘留或其他，如为“其他”，需注明具体类别，如其他-补办。如存在多个类别，合并报送，类别之间用“;”隔开，如：罚款;行政拘留。&#10;"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B1 B21:B23 B25:B1048574"/>
    <dataValidation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C1 C21:C23 C25:C1048574"/>
    <dataValidation allowBlank="1" showInputMessage="1" showErrorMessage="1" errorTitle="许可证书名称" error="选填项,填写行政许可证书名称,例如“煤矿生产许可证”。&#10;&#10;" promptTitle="处罚依据" prompt="必填项,行政处罚决定机关做出处罚所依据的法律法规。" sqref="D1 D21:D23 D25:D1048574"/>
    <dataValidation allowBlank="1" showInputMessage="1" showErrorMessage="1" promptTitle="行政相对人名称" prompt="提示：&#10;1）必填项&#10;2）填写公民、法人及非法人组织名称,涉及没有名称的个体工商户时填写“个体工商户”。&#10;3）必须是文本格式，不能含有中英文问号。&#10;4）限制长度：小于等于200" sqref="E1 E21:E23 E25:E1048574"/>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G1 G21:G23 G25:G1048574">
      <formula1>18</formula1>
    </dataValidation>
    <dataValidation type="textLength" operator="lessThanOrEqual" allowBlank="1" showInputMessage="1" showErrorMessage="1" errorTitle="法定代表人" error="涉及法人及非法人组织、个体工商户时&#10;此项为必填项,个体工商户填写经营者姓名,涉及自然人时此项为空白。&#10;" promptTitle="法定代表人" prompt="涉及法人及非法人组织、个体工商户时&#10;此项为必填项,个体工商户填写经营者姓名,涉及自然人时此项为空白。&#10;" sqref="H1 H21:H23 H25:H1048574">
      <formula1>50</formula1>
    </dataValidation>
    <dataValidation type="list" allowBlank="1" showInputMessage="1" showErrorMessage="1" errorTitle="证件类型" error="涉及自然人时此项为必填项,通过下拉菜单选择身份证、护照号、港澳居民来往内地通行证、台湾居民来往大陆通行证、外国人永久居留身份证中对应的证件类型,涉及法人及非法人组织、个体工商户时此项为空白。&#10;&#10;" promptTitle="证件类型" prompt="涉及自然人时此项为必填项,通过下拉菜单选择身份证、护照号、港澳居民来往内地通行证、台湾居民来往大陆通行证、外国人永久居留身份证中对应的证件类型,&#10;涉及法人及非法人组织、个体工商户时此项为空白。&#10;" sqref="I1 I25:I1048574">
      <formula1>"身份证,护照号,港澳居民来往内地通行证,台湾居民来往大陆通行证,外国人永久居留身份证"</formula1>
    </dataValidation>
    <dataValidation type="textLength" operator="lessThanOrEqual" allowBlank="1" showInputMessage="1" showErrorMessage="1" errorTitle="证件号码" error="涉及自然人时此项为必填项,涉及法人及非法人组织、个体工商户时此项为空白。&#10;" promptTitle="证件号码" prompt="涉及自然人时此项为必填项,涉及法人及非法人组织、个体工商户时此项为空白。&#10;" sqref="J1 J25:J1048574">
      <formula1>64</formula1>
    </dataValidation>
    <dataValidation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K1 K21:K23 K25:K1048574"/>
    <dataValidation type="textLength" operator="lessThanOrEqual" allowBlank="1" showInputMessage="1" showErrorMessage="1" errorTitle="许可内容" error="必填项,填写行政许可决定书的主要内容" promptTitle="处罚内容" prompt="必填项,填写行政处罚决定书的主要内容。" sqref="L1 L21:L23 L25:L1048574">
      <formula1>4000</formula1>
    </dataValidation>
    <dataValidation type="decimal" operator="between" allowBlank="1" showInputMessage="1" showErrorMessage="1" errorTitle="罚款金额" error="处罚类别为罚款时则此项为必填项,需填写罚款的具体金额,单位为“万元”,精确到小数点后6位。" promptTitle="罚款金额" prompt="处罚类别为罚款时则此项为必填项,需填写罚款的具体金额,单位为“万元”,精确到小数点后6位。" sqref="M1 I21:I23 M21:M23 M25:M1048575">
      <formula1>0</formula1>
      <formula2>999999</formula2>
    </dataValidation>
    <dataValidation type="decimal" operator="between" allowBlank="1" showInputMessage="1" showErrorMessage="1" errorTitle="没收违法所得、没收非法财物的金额" error="没收违法所得、没收非法财物的金额：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promptTitle="没收违法所得、没收非法财物的金额" prompt="没收违法所得、没收非法财物的金额：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N1 J21:J23 N21:N23 N25:N1048575">
      <formula1>0</formula1>
      <formula2>999999</formula2>
    </dataValidation>
    <dataValidation type="textLength" operator="lessThanOrEqual" allowBlank="1" showInputMessage="1" showErrorMessage="1" errorTitle="暂扣或吊销证照名称及编号" error="处罚类别为暂扣或者吊销许可证、暂扣或者吊销执照时为必填项,填写暂扣或吊销的证照名称及证照编号。" promptTitle="暂扣或吊销证照名称及编号" prompt="处罚类别为暂扣或者吊销许可证、暂扣或者吊销执照时为必填项,填写暂扣或吊销的证照名称及证照编号。" sqref="O1 O21:O23 O25:O1048575">
      <formula1>200</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P1 P21:P23 P25:P1048575">
      <formula1>1</formula1>
      <formula2>73050</formula2>
    </dataValidation>
    <dataValidation type="date" operator="between" allowBlank="1" showInputMessage="1" showErrorMessage="1" errorTitle="处罚有效期" error="必填项,填写行政处罚决定的截止日期,格式为YYYY/MM/DD,2099/12/31的含义为长期。" promptTitle="处罚有效期" prompt="必填项,填写行政处罚决定的截止日期,格式为YYYY/MM/DD,2099/12/31的含义为长期。" sqref="Q1 Q21:Q23 Q25:Q1048575">
      <formula1>1</formula1>
      <formula2>73050</formula2>
    </dataValidation>
    <dataValidation type="date" operator="between" allowBlank="1" showInputMessage="1" showErrorMessage="1" errorTitle="公示截止期" error="填项,填写行政处罚决定在网上公示的截止日期,格式为 YYYY/MM/DD,2099/12/31的含义为长期具体可参考《关于进一步规范“信用中国”网站和地方信用门户网站行政处罚信息公示工作的通知》(发改办财金〔2017〕1171号)中对于行政处罚公示期限的要求。" promptTitle="公示截止期" prompt="填项,填写行政处罚决定在网上公示的截止日期,格式为 YYYY/MM/DD,2099/12/31的含义为长期具体可参考《关于进一步规范“信用中国”网站和地方信用门户网站行政处罚信息公示工作的通知》(发改办财金〔2017〕1171号)中对于行政处罚公示期限的要求。" sqref="R1 R21:R23 R25:R1048575">
      <formula1>1</formula1>
      <formula2>73050</formula2>
    </dataValidation>
    <dataValidation type="textLength" operator="lessThanOrEqual" allowBlank="1" showInputMessage="1" showErrorMessage="1" errorTitle="许可机关" error="必填项,填写做出行政许可决定的各级行政许可决定机关全称,例如“XX市XX区市场监督管理局”。&#10;&#10;" promptTitle="处罚机关" prompt="必填项,填写做出行政处罚决定的各级行政处罚决定机关全称,例如“XX市XX区市场监督管理局”。" sqref="S1 S2:S24 S25:S1048575">
      <formula1>200</formula1>
    </dataValidation>
    <dataValidation type="textLength" operator="lessThanOrEqual" allowBlank="1" showInputMessage="1" showErrorMessage="1" errorTitle="许可机关统一社会信用代码" error="必填项,填写做出行政许可决定的各级行政许可决定机关的统一社会信用代码&#10;&#10;" promptTitle="处罚机关统一社会信用代码" prompt="必填项,填写做出行政处罚决定的各级行政处罚决定机关的统一社会信用代码" sqref="T1 T2:T24 T25:T1048575">
      <formula1>18</formula1>
    </dataValidation>
    <dataValidation type="textLength" operator="lessThanOrEqual" allowBlank="1" showInputMessage="1" showErrorMessage="1" errorTitle="数据来源单位" error="必填项,填写上传该条数据的单位全称,例如“XX省XX市发展改革委&#10;" promptTitle="数据来源单位" prompt="必填项,填写上传该条数据的单位全称,例如“XX省XX市发展改革委" sqref="U1 U2:U24 U25:U1048575">
      <formula1>200</formula1>
    </dataValidation>
    <dataValidation type="textLength" operator="lessThanOrEqual" allowBlank="1" showInputMessage="1" showErrorMessage="1" errorTitle="数据来源单位统一社会信用代码" error="必填项,填写上传该条数据的单位的统一社会信用代码" promptTitle="数据来源单位统一社会信用代码" prompt="必填项,填写上传该条数据的单位的统一社会信用代码" sqref="V1 V2:V24 V25:V1048575">
      <formula1>18</formula1>
    </dataValidation>
    <dataValidation allowBlank="1" showInputMessage="1" showErrorMessage="1" errorTitle="公开范围" error="提示：&#10;1）必填项&#10;2）值必须为：1：社会公开、2：政务共享、3：授权查询。" promptTitle="公开范围" prompt="提示：&#10;1）必填项&#10;2）值必须为：1：社会公开、2：政务共享、3：授权查询。" sqref="X1"/>
    <dataValidation type="list" allowBlank="1" showInputMessage="1" showErrorMessage="1" errorTitle="行政相对人类别" error="必填项：自然人为A0100，法人及非法人组织为A0200，个体工商户为A0300" promptTitle="行政相对人类别" prompt="必填项：自然人为A0100，法人及非法人组织为A0200，个体工商户为A0300" sqref="F25:F1048574">
      <formula1>"A0100,A0200,A0300"</formula1>
    </dataValidation>
    <dataValidation type="textLength" operator="lessThanOrEqual" allowBlank="1" showInputMessage="1" showErrorMessage="1" errorTitle="备注" error=":选填项,填写其他需要补充的信息" promptTitle="备注" prompt=":选填项,填写其他需要补充的信息" sqref="W1:W12 W16:W1048575">
      <formula1>512</formula1>
    </dataValidation>
    <dataValidation type="list" allowBlank="1" showInputMessage="1" showErrorMessage="1" errorTitle="公开范围" error="提示：&#10;1）必填项&#10;2）值必须为：1：社会公开、2：政务共享、3：授权查询。" promptTitle="公开范围" prompt="提示：&#10;1）必填项&#10;2）值必须为：1：社会公开、2：政务共享、3：授权查询。" sqref="X2:X1048575">
      <formula1>"1,2,3"</formula1>
    </dataValidation>
  </dataValidations>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L13" sqref="A1:IV65536"/>
    </sheetView>
  </sheetViews>
  <sheetFormatPr defaultColWidth="9" defaultRowHeight="13.5" outlineLevelRow="1"/>
  <sheetData>
    <row r="1" spans="1:1">
      <c r="A1" s="1"/>
    </row>
    <row r="2" spans="1:1">
      <c r="A2" s="1"/>
    </row>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2023-11-21T10:14:00Z</dcterms:created>
  <dcterms:modified xsi:type="dcterms:W3CDTF">2024-01-22T02:35:22Z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68476E9344DE47C3851C00FADB4ADE9E_13</vt:lpwstr>
  </property>
  <property fmtid="{D5CDD505-2E9C-101B-9397-08002B2CF9AE}" pid="3" name="KSOProductBuildVer">
    <vt:lpwstr>2052-12.1.0.16120</vt:lpwstr>
  </property>
</Properties>
</file>