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sheet1!$A$1:$I$1641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<sst xmlns="http://schemas.openxmlformats.org/spreadsheetml/2006/main" count="11489" uniqueCount="2930">
  <si>
    <t>居民姓名</t>
  </si>
  <si>
    <t>证件号码</t>
  </si>
  <si>
    <t>补贴批次</t>
  </si>
  <si>
    <t>行政区划</t>
  </si>
  <si>
    <t>开户名称</t>
  </si>
  <si>
    <t>银行账号</t>
  </si>
  <si>
    <t>补贴金额(元)</t>
  </si>
  <si>
    <t>发放时间</t>
  </si>
  <si>
    <t>批次</t>
  </si>
  <si>
    <t>刘丹</t>
  </si>
  <si>
    <t>412824********0020</t>
  </si>
  <si>
    <r>
      <rPr>
        <sz val="11"/>
        <rFont val="Calibri"/>
        <charset val="134"/>
      </rPr>
      <t>2025.6</t>
    </r>
    <r>
      <rPr>
        <sz val="11"/>
        <rFont val="宋体"/>
        <charset val="134"/>
      </rPr>
      <t>月补贴</t>
    </r>
  </si>
  <si>
    <t>枣林镇安寨村</t>
  </si>
  <si>
    <t>6230594122007****8</t>
  </si>
  <si>
    <t>2025-07-31 11:42:54</t>
  </si>
  <si>
    <t>张玉玲</t>
  </si>
  <si>
    <t>410481********8029</t>
  </si>
  <si>
    <t>2025.6月补贴</t>
  </si>
  <si>
    <t>6230594122007****6</t>
  </si>
  <si>
    <t>陈永波</t>
  </si>
  <si>
    <t>652901********041X</t>
  </si>
  <si>
    <t>6231520070000****37</t>
  </si>
  <si>
    <t>杜小四</t>
  </si>
  <si>
    <t>410412********3332</t>
  </si>
  <si>
    <t>6230594122024****8</t>
  </si>
  <si>
    <t>陈献文</t>
  </si>
  <si>
    <t>410481********8015</t>
  </si>
  <si>
    <t>6230594122007****2</t>
  </si>
  <si>
    <t>陈定国</t>
  </si>
  <si>
    <t>6231520070900****93</t>
  </si>
  <si>
    <t>陈明山</t>
  </si>
  <si>
    <t>410412********2018</t>
  </si>
  <si>
    <t>6230594122007****5</t>
  </si>
  <si>
    <t>焦富力</t>
  </si>
  <si>
    <t>410412********2016</t>
  </si>
  <si>
    <t>杨春安</t>
  </si>
  <si>
    <t>410412********2053</t>
  </si>
  <si>
    <t>枣林镇枣林村</t>
  </si>
  <si>
    <t>6231520070000****22</t>
  </si>
  <si>
    <t>马保民</t>
  </si>
  <si>
    <t>410481********2014</t>
  </si>
  <si>
    <t>6230594122005****3</t>
  </si>
  <si>
    <t>周光秀</t>
  </si>
  <si>
    <t>410481********204X</t>
  </si>
  <si>
    <t>6230594122006****4</t>
  </si>
  <si>
    <t>李松亭</t>
  </si>
  <si>
    <t>吴铁成</t>
  </si>
  <si>
    <t>410412********2014</t>
  </si>
  <si>
    <t>6230594122005****2</t>
  </si>
  <si>
    <t>张菊先</t>
  </si>
  <si>
    <t>410412********2026</t>
  </si>
  <si>
    <t>6230594122006****1</t>
  </si>
  <si>
    <t>李春耀</t>
  </si>
  <si>
    <t>6230594122005****1</t>
  </si>
  <si>
    <t>韦梅枝</t>
  </si>
  <si>
    <t>410481********2023</t>
  </si>
  <si>
    <t>6230594122025****4</t>
  </si>
  <si>
    <t>王松梅</t>
  </si>
  <si>
    <t>410481********2022</t>
  </si>
  <si>
    <t>6230594122005****8</t>
  </si>
  <si>
    <t>王翠霞</t>
  </si>
  <si>
    <t>410481********2029</t>
  </si>
  <si>
    <t>6230594122024****9</t>
  </si>
  <si>
    <t>吴相亭</t>
  </si>
  <si>
    <t>410412********2011</t>
  </si>
  <si>
    <t>马中华</t>
  </si>
  <si>
    <t>410481********2012</t>
  </si>
  <si>
    <t>6230594122013****2</t>
  </si>
  <si>
    <t>赵保全</t>
  </si>
  <si>
    <t>410412********2015</t>
  </si>
  <si>
    <t>枣林镇邵庄村</t>
  </si>
  <si>
    <t>6230594122010****2</t>
  </si>
  <si>
    <t>赵万东</t>
  </si>
  <si>
    <t>410412********2095</t>
  </si>
  <si>
    <t>6230594122010****4</t>
  </si>
  <si>
    <t>赵全德</t>
  </si>
  <si>
    <t>410412********2050</t>
  </si>
  <si>
    <t>6230594122010****9</t>
  </si>
  <si>
    <t>秦保玉</t>
  </si>
  <si>
    <t>410412********2037</t>
  </si>
  <si>
    <t>6230594122010****5</t>
  </si>
  <si>
    <t>李长喜</t>
  </si>
  <si>
    <t>焦玲玲</t>
  </si>
  <si>
    <t>410412********2108</t>
  </si>
  <si>
    <t>6230594122010****7</t>
  </si>
  <si>
    <t>赵惠玲</t>
  </si>
  <si>
    <t>410481********8042</t>
  </si>
  <si>
    <t>6230594122010****6</t>
  </si>
  <si>
    <t>赵荣超</t>
  </si>
  <si>
    <t>410412********2137</t>
  </si>
  <si>
    <t>6230594122010****3</t>
  </si>
  <si>
    <t>邢振东</t>
  </si>
  <si>
    <t>410481********8011</t>
  </si>
  <si>
    <t>枣林镇前邢村</t>
  </si>
  <si>
    <t>6230594122011****2</t>
  </si>
  <si>
    <t>邢耀杰</t>
  </si>
  <si>
    <t>枣林镇后邢村</t>
  </si>
  <si>
    <t>6230594122011****1</t>
  </si>
  <si>
    <t>石青玉</t>
  </si>
  <si>
    <t>6230594122011****4</t>
  </si>
  <si>
    <t>石青连</t>
  </si>
  <si>
    <t>410412********2019</t>
  </si>
  <si>
    <t>6230594122011****8</t>
  </si>
  <si>
    <t>邢海明</t>
  </si>
  <si>
    <t>6230594122026****9</t>
  </si>
  <si>
    <t>石金聚</t>
  </si>
  <si>
    <t>410481********6014</t>
  </si>
  <si>
    <t>6230594122017****0</t>
  </si>
  <si>
    <t>石赖和</t>
  </si>
  <si>
    <t>410412********2657</t>
  </si>
  <si>
    <t>邢东方</t>
  </si>
  <si>
    <t>410481********8019</t>
  </si>
  <si>
    <t>石全耀</t>
  </si>
  <si>
    <t>410412********2035</t>
  </si>
  <si>
    <t>邢春德</t>
  </si>
  <si>
    <t>410481********8158</t>
  </si>
  <si>
    <t>6230594122011****7</t>
  </si>
  <si>
    <t>邢无苏</t>
  </si>
  <si>
    <t>6230594122011****6</t>
  </si>
  <si>
    <t>邢连军</t>
  </si>
  <si>
    <t>410481********8012</t>
  </si>
  <si>
    <t>6217568000124****00</t>
  </si>
  <si>
    <t>邢连花</t>
  </si>
  <si>
    <t>高洪峰</t>
  </si>
  <si>
    <t>410412********8014</t>
  </si>
  <si>
    <t>枣林镇高庄村</t>
  </si>
  <si>
    <t>6230594122022****8</t>
  </si>
  <si>
    <t>郑安香</t>
  </si>
  <si>
    <t>410412********2028</t>
  </si>
  <si>
    <t>高德甫</t>
  </si>
  <si>
    <t>410412********2017</t>
  </si>
  <si>
    <t>郭东坡</t>
  </si>
  <si>
    <t xml:space="preserve"> 枣林镇高庄村</t>
  </si>
  <si>
    <t>郭二娃</t>
  </si>
  <si>
    <t>410481********5030</t>
  </si>
  <si>
    <t>6230594122010****1</t>
  </si>
  <si>
    <t>李毛毛</t>
  </si>
  <si>
    <t>李海林</t>
  </si>
  <si>
    <t>410412********203X</t>
  </si>
  <si>
    <t>6230594122010****8</t>
  </si>
  <si>
    <t>安彦如</t>
  </si>
  <si>
    <t>410481********8016</t>
  </si>
  <si>
    <t>枣林镇苏庄村</t>
  </si>
  <si>
    <t>6230594122025****5</t>
  </si>
  <si>
    <t>张应奇</t>
  </si>
  <si>
    <t>410412********2374</t>
  </si>
  <si>
    <t>6230594122011****5</t>
  </si>
  <si>
    <t>邵玉梅</t>
  </si>
  <si>
    <t>410412********2027</t>
  </si>
  <si>
    <t>张玉诺</t>
  </si>
  <si>
    <t>410412********2063</t>
  </si>
  <si>
    <t>张庆林</t>
  </si>
  <si>
    <t>410481********9034</t>
  </si>
  <si>
    <t>李国耀</t>
  </si>
  <si>
    <t>410412********2013</t>
  </si>
  <si>
    <t>6230594122022****9</t>
  </si>
  <si>
    <t>郭青全</t>
  </si>
  <si>
    <t>陈迎春</t>
  </si>
  <si>
    <t>410481********8010</t>
  </si>
  <si>
    <t>6230594122011****9</t>
  </si>
  <si>
    <t>谢广耀</t>
  </si>
  <si>
    <t>410412********201X</t>
  </si>
  <si>
    <t>邵连英</t>
  </si>
  <si>
    <t>412824********1046</t>
  </si>
  <si>
    <t>苏廷锁</t>
  </si>
  <si>
    <t>410412********2073</t>
  </si>
  <si>
    <t>李素平</t>
  </si>
  <si>
    <t>411121********1027</t>
  </si>
  <si>
    <t>6217568000218****08</t>
  </si>
  <si>
    <t>邵婷婷</t>
  </si>
  <si>
    <t>412824********1023</t>
  </si>
  <si>
    <t>枣林镇张营村</t>
  </si>
  <si>
    <t>6230594122024****6</t>
  </si>
  <si>
    <t>李晓君</t>
  </si>
  <si>
    <t>6230594122007****1</t>
  </si>
  <si>
    <t>腾四元</t>
  </si>
  <si>
    <t>410481********8145</t>
  </si>
  <si>
    <t>李振祥</t>
  </si>
  <si>
    <t>李鹏</t>
  </si>
  <si>
    <t>王娃</t>
  </si>
  <si>
    <t>枣林镇罗庄村</t>
  </si>
  <si>
    <t>康春明</t>
  </si>
  <si>
    <t>410481********801X</t>
  </si>
  <si>
    <t>罗松科</t>
  </si>
  <si>
    <t>410412********2033</t>
  </si>
  <si>
    <t>李纳卢</t>
  </si>
  <si>
    <t>410412********2127</t>
  </si>
  <si>
    <t>罗结实</t>
  </si>
  <si>
    <t>6230594122024****0</t>
  </si>
  <si>
    <t>张彦彬</t>
  </si>
  <si>
    <t>郭建中</t>
  </si>
  <si>
    <t>枣林镇岗郭村</t>
  </si>
  <si>
    <t>郭宏举</t>
  </si>
  <si>
    <t>郭海成</t>
  </si>
  <si>
    <t>410412********8019</t>
  </si>
  <si>
    <t>6230594122022****5</t>
  </si>
  <si>
    <t>郅老德</t>
  </si>
  <si>
    <t>410412********2010</t>
  </si>
  <si>
    <t>胡金川</t>
  </si>
  <si>
    <t>6230594122027****1</t>
  </si>
  <si>
    <t>邢改兰</t>
  </si>
  <si>
    <t>410412********2068</t>
  </si>
  <si>
    <t>6217568000124****22</t>
  </si>
  <si>
    <t>彭贵恒</t>
  </si>
  <si>
    <t>410412********2038</t>
  </si>
  <si>
    <t>6230594122025****8</t>
  </si>
  <si>
    <t>杨炳珠</t>
  </si>
  <si>
    <t>532929********0386</t>
  </si>
  <si>
    <t>张德山</t>
  </si>
  <si>
    <t>410412********2070</t>
  </si>
  <si>
    <t>邢颜粉</t>
  </si>
  <si>
    <t>410481********8061</t>
  </si>
  <si>
    <t>枣林镇直李村</t>
  </si>
  <si>
    <t>李换平</t>
  </si>
  <si>
    <t>6231520070000****84</t>
  </si>
  <si>
    <t>牛玉荣</t>
  </si>
  <si>
    <t>410481********8026</t>
  </si>
  <si>
    <t>袁遂欣</t>
  </si>
  <si>
    <t>410412********2071</t>
  </si>
  <si>
    <t>孙敬林</t>
  </si>
  <si>
    <t>410481********8017</t>
  </si>
  <si>
    <t>孙丙言</t>
  </si>
  <si>
    <t>410412********2031</t>
  </si>
  <si>
    <t>李金安</t>
  </si>
  <si>
    <t>410412********2551</t>
  </si>
  <si>
    <t>李振才</t>
  </si>
  <si>
    <t>410412********2173</t>
  </si>
  <si>
    <t>李连三</t>
  </si>
  <si>
    <t>孙廷和</t>
  </si>
  <si>
    <t>吕国强</t>
  </si>
  <si>
    <t>吴广卿</t>
  </si>
  <si>
    <t>枣林镇古铎李村</t>
  </si>
  <si>
    <t>徐艳荣</t>
  </si>
  <si>
    <t>410481********8043</t>
  </si>
  <si>
    <t>6230594122011****0</t>
  </si>
  <si>
    <t>宋秀菊</t>
  </si>
  <si>
    <t>410412********2023</t>
  </si>
  <si>
    <t>付辛安</t>
  </si>
  <si>
    <t>410412********2078</t>
  </si>
  <si>
    <t>高红克</t>
  </si>
  <si>
    <t>赵桂荣</t>
  </si>
  <si>
    <t>410412********2021</t>
  </si>
  <si>
    <t>枣林镇古铎李</t>
  </si>
  <si>
    <t>魏庆文</t>
  </si>
  <si>
    <t>410481********8041</t>
  </si>
  <si>
    <t>枣林镇李堂村</t>
  </si>
  <si>
    <t>赵彦收</t>
  </si>
  <si>
    <t>黄洪五</t>
  </si>
  <si>
    <t>410481********8033</t>
  </si>
  <si>
    <t>6230594122024****2</t>
  </si>
  <si>
    <t>李丙申</t>
  </si>
  <si>
    <t>陈保金</t>
  </si>
  <si>
    <t>蔡国华</t>
  </si>
  <si>
    <t>410412********2042</t>
  </si>
  <si>
    <t>韩晓明</t>
  </si>
  <si>
    <t>410481********8014</t>
  </si>
  <si>
    <t>高桥粉</t>
  </si>
  <si>
    <t>410481********8025</t>
  </si>
  <si>
    <t>枣林镇吕店村</t>
  </si>
  <si>
    <t>赵玉兰</t>
  </si>
  <si>
    <t>410412********2121</t>
  </si>
  <si>
    <t>傅军彪</t>
  </si>
  <si>
    <t>410412********2076</t>
  </si>
  <si>
    <t>傅永强</t>
  </si>
  <si>
    <t>410412********2256</t>
  </si>
  <si>
    <t>赵东芳</t>
  </si>
  <si>
    <t>412824********102X</t>
  </si>
  <si>
    <t>王春红</t>
  </si>
  <si>
    <t>6230594122011****3</t>
  </si>
  <si>
    <t>刘冠成</t>
  </si>
  <si>
    <t>410412********2096</t>
  </si>
  <si>
    <t>枣林镇张桥村</t>
  </si>
  <si>
    <t>郑信吾</t>
  </si>
  <si>
    <t>410412********2056</t>
  </si>
  <si>
    <t>刘振浩</t>
  </si>
  <si>
    <t>6230594122022****1</t>
  </si>
  <si>
    <t>卢建成</t>
  </si>
  <si>
    <t>410481********501X</t>
  </si>
  <si>
    <t>尚店镇马庄村</t>
  </si>
  <si>
    <t>6230594122027****7</t>
  </si>
  <si>
    <t>2025-08-01 10:05:40</t>
  </si>
  <si>
    <t>李国顺</t>
  </si>
  <si>
    <t>410481********5011</t>
  </si>
  <si>
    <t>6230594122013****1</t>
  </si>
  <si>
    <t>张彦武</t>
  </si>
  <si>
    <t>410481********5019</t>
  </si>
  <si>
    <t>6230594122013****8</t>
  </si>
  <si>
    <t>刘廷玉</t>
  </si>
  <si>
    <t>410412********6075</t>
  </si>
  <si>
    <t>八台镇马庄村</t>
  </si>
  <si>
    <t>6230594122005****7</t>
  </si>
  <si>
    <t>杨芳</t>
  </si>
  <si>
    <t>410481********6068</t>
  </si>
  <si>
    <t>高喜中</t>
  </si>
  <si>
    <t>410481********6018</t>
  </si>
  <si>
    <t>闫海平</t>
  </si>
  <si>
    <t>410412********6015</t>
  </si>
  <si>
    <t>周山</t>
  </si>
  <si>
    <t>410481********5038</t>
  </si>
  <si>
    <t>刘培培</t>
  </si>
  <si>
    <t>410481********5014</t>
  </si>
  <si>
    <t>6230594122013****0</t>
  </si>
  <si>
    <t>李九妮</t>
  </si>
  <si>
    <t>410481********5022</t>
  </si>
  <si>
    <t>6230594122001****5</t>
  </si>
  <si>
    <t>刘宇明</t>
  </si>
  <si>
    <t>410481********5035</t>
  </si>
  <si>
    <t>6230594122001****7</t>
  </si>
  <si>
    <t>张桂如</t>
  </si>
  <si>
    <t>411123********3560</t>
  </si>
  <si>
    <t>枣林镇马庄村</t>
  </si>
  <si>
    <t>杨俊峰</t>
  </si>
  <si>
    <t>6230594122001****8</t>
  </si>
  <si>
    <t>李凤蝶</t>
  </si>
  <si>
    <t>410481********502X</t>
  </si>
  <si>
    <t>刘晓红</t>
  </si>
  <si>
    <t>6230594122013****9</t>
  </si>
  <si>
    <t>陈海军</t>
  </si>
  <si>
    <t>410412********2032</t>
  </si>
  <si>
    <t>赵宏献</t>
  </si>
  <si>
    <t>枣林镇赵庄村</t>
  </si>
  <si>
    <t>刘彦福</t>
  </si>
  <si>
    <t>赵旭升</t>
  </si>
  <si>
    <t>赵聚才</t>
  </si>
  <si>
    <t>李全林</t>
  </si>
  <si>
    <t>殷国峰</t>
  </si>
  <si>
    <t>410412********205X</t>
  </si>
  <si>
    <t>赵化民</t>
  </si>
  <si>
    <t>李见清</t>
  </si>
  <si>
    <t>赵春华</t>
  </si>
  <si>
    <t>赵得安</t>
  </si>
  <si>
    <t xml:space="preserve"> 枣林镇赵庄村</t>
  </si>
  <si>
    <t>韦秀克</t>
  </si>
  <si>
    <t>枣林镇韦庄村</t>
  </si>
  <si>
    <t>6230594122007****3</t>
  </si>
  <si>
    <t>白红涛</t>
  </si>
  <si>
    <t>410481********2154</t>
  </si>
  <si>
    <t>王玉田</t>
  </si>
  <si>
    <t>410481********2061</t>
  </si>
  <si>
    <t>韦铁棍</t>
  </si>
  <si>
    <t>6230594122007****0</t>
  </si>
  <si>
    <t>韦建堂</t>
  </si>
  <si>
    <t>韦卿安</t>
  </si>
  <si>
    <t>6230594122007****4</t>
  </si>
  <si>
    <t>韦建平</t>
  </si>
  <si>
    <t>6230594122007****7</t>
  </si>
  <si>
    <t>周爱花</t>
  </si>
  <si>
    <t>410412********2024</t>
  </si>
  <si>
    <t>6230594122022****3</t>
  </si>
  <si>
    <t>韦永超</t>
  </si>
  <si>
    <t>410481********2016</t>
  </si>
  <si>
    <t>韦超凡</t>
  </si>
  <si>
    <t>410481********2011</t>
  </si>
  <si>
    <t>韦保民</t>
  </si>
  <si>
    <t>410481********2018</t>
  </si>
  <si>
    <t>韦喜德</t>
  </si>
  <si>
    <t>410412********2030</t>
  </si>
  <si>
    <t>陈国豪</t>
  </si>
  <si>
    <t>枣林镇店李村</t>
  </si>
  <si>
    <t>李随民</t>
  </si>
  <si>
    <t>李天九</t>
  </si>
  <si>
    <t>410412********2339</t>
  </si>
  <si>
    <t>赵俊华</t>
  </si>
  <si>
    <t>410412********2029</t>
  </si>
  <si>
    <t>6230594122026****4</t>
  </si>
  <si>
    <t>李宝成</t>
  </si>
  <si>
    <t>张英敏</t>
  </si>
  <si>
    <t>枣林镇晃张村</t>
  </si>
  <si>
    <t>张志芳</t>
  </si>
  <si>
    <t xml:space="preserve"> 枣林镇晃张村</t>
  </si>
  <si>
    <t>武德全</t>
  </si>
  <si>
    <t>410412********2231</t>
  </si>
  <si>
    <t>枣林镇老庄村</t>
  </si>
  <si>
    <t>段回彬</t>
  </si>
  <si>
    <t>410481********2017</t>
  </si>
  <si>
    <t>武风民</t>
  </si>
  <si>
    <t xml:space="preserve"> 枣林镇老庄村</t>
  </si>
  <si>
    <t>苗芬</t>
  </si>
  <si>
    <t>410412********1544</t>
  </si>
  <si>
    <t>王瑞安</t>
  </si>
  <si>
    <t>410481********2158</t>
  </si>
  <si>
    <t>王保山</t>
  </si>
  <si>
    <t>410412********2034</t>
  </si>
  <si>
    <t>马金荟</t>
  </si>
  <si>
    <t>6230594122007****9</t>
  </si>
  <si>
    <t>王栓柱</t>
  </si>
  <si>
    <t>410481********2036</t>
  </si>
  <si>
    <t>枣林镇铁炉王村</t>
  </si>
  <si>
    <t>王青喜</t>
  </si>
  <si>
    <t>6230594122006****2</t>
  </si>
  <si>
    <t>徐春荣</t>
  </si>
  <si>
    <t>410481********2042</t>
  </si>
  <si>
    <t>张海乔</t>
  </si>
  <si>
    <t>410481********4021</t>
  </si>
  <si>
    <t>6231520070000****95</t>
  </si>
  <si>
    <t>赵保安</t>
  </si>
  <si>
    <t>枣林镇铁炉王</t>
  </si>
  <si>
    <t>6214672440007****82</t>
  </si>
  <si>
    <t>赵进才</t>
  </si>
  <si>
    <t>贾秀海</t>
  </si>
  <si>
    <t>6230594122006****5</t>
  </si>
  <si>
    <t>苗胜如</t>
  </si>
  <si>
    <t>410481********2132</t>
  </si>
  <si>
    <t>6230594122006****0</t>
  </si>
  <si>
    <t>李拴紧</t>
  </si>
  <si>
    <t>410412********2054</t>
  </si>
  <si>
    <t>枣林镇栗林铺</t>
  </si>
  <si>
    <t>朱和顺</t>
  </si>
  <si>
    <t>喜俊乾</t>
  </si>
  <si>
    <t>6230594122006****9</t>
  </si>
  <si>
    <t>闫国志</t>
  </si>
  <si>
    <t>枣林镇栗林铺村</t>
  </si>
  <si>
    <t>刘广东</t>
  </si>
  <si>
    <t>410412********2052</t>
  </si>
  <si>
    <t>6230594122024****7</t>
  </si>
  <si>
    <t>王运才</t>
  </si>
  <si>
    <t>王天增</t>
  </si>
  <si>
    <t>6230594122006****3</t>
  </si>
  <si>
    <t>郑俊娜</t>
  </si>
  <si>
    <t>410422********4323</t>
  </si>
  <si>
    <t>枣林镇喜庄村</t>
  </si>
  <si>
    <t>6230594122016****1</t>
  </si>
  <si>
    <t>王赖货</t>
  </si>
  <si>
    <t>喜庆辉</t>
  </si>
  <si>
    <t>贾怀勇</t>
  </si>
  <si>
    <t>410412********2232</t>
  </si>
  <si>
    <t>6230594122024****4</t>
  </si>
  <si>
    <t>喜遂堂</t>
  </si>
  <si>
    <t>张瑞宾</t>
  </si>
  <si>
    <t>卞德清</t>
  </si>
  <si>
    <t>6230594122006****6</t>
  </si>
  <si>
    <t>卞妮</t>
  </si>
  <si>
    <t>彭玉国</t>
  </si>
  <si>
    <t>贾凤枝</t>
  </si>
  <si>
    <t>410481********2063</t>
  </si>
  <si>
    <t>6230594122016****2</t>
  </si>
  <si>
    <t>张爱仙</t>
  </si>
  <si>
    <t>410481********202X</t>
  </si>
  <si>
    <t>6230594122016****7</t>
  </si>
  <si>
    <t>郭新华</t>
  </si>
  <si>
    <t>贾志德</t>
  </si>
  <si>
    <t>王清娃</t>
  </si>
  <si>
    <t>李亚米</t>
  </si>
  <si>
    <t>410481********2040</t>
  </si>
  <si>
    <t>枣林镇袁庄村</t>
  </si>
  <si>
    <t>杨玉玲</t>
  </si>
  <si>
    <t>苗全甫</t>
  </si>
  <si>
    <t>袁纪增</t>
  </si>
  <si>
    <t>410412********2012</t>
  </si>
  <si>
    <t>6231520070900****15</t>
  </si>
  <si>
    <t>张爱霞</t>
  </si>
  <si>
    <t>410481********6043</t>
  </si>
  <si>
    <t>杨秀花</t>
  </si>
  <si>
    <t>410412********2022</t>
  </si>
  <si>
    <t>苗国贤</t>
  </si>
  <si>
    <t>苗广华</t>
  </si>
  <si>
    <t>杜喜坤</t>
  </si>
  <si>
    <t>苗焕得</t>
  </si>
  <si>
    <t>杜学军</t>
  </si>
  <si>
    <t>410481********2057</t>
  </si>
  <si>
    <t>苗秀岭</t>
  </si>
  <si>
    <t>410412********2039</t>
  </si>
  <si>
    <t>杜全收</t>
  </si>
  <si>
    <t>高伟新</t>
  </si>
  <si>
    <t>622628********3743</t>
  </si>
  <si>
    <t>枣林袁庄村</t>
  </si>
  <si>
    <t>袁广宇</t>
  </si>
  <si>
    <t>410412********2057</t>
  </si>
  <si>
    <t>王钦怀</t>
  </si>
  <si>
    <t>410412********2036</t>
  </si>
  <si>
    <t>枣林镇王楼村</t>
  </si>
  <si>
    <t>王东军</t>
  </si>
  <si>
    <t>410481********2070</t>
  </si>
  <si>
    <t>张风英</t>
  </si>
  <si>
    <t>410412********602X</t>
  </si>
  <si>
    <t>6230594122017****5</t>
  </si>
  <si>
    <t>周可怀</t>
  </si>
  <si>
    <t>枣林镇许庄村</t>
  </si>
  <si>
    <t>刘梦梦</t>
  </si>
  <si>
    <t>孙二辉</t>
  </si>
  <si>
    <t>王会玲</t>
  </si>
  <si>
    <t>王桂玲</t>
  </si>
  <si>
    <t>410412********2048</t>
  </si>
  <si>
    <t>6230594122006****8</t>
  </si>
  <si>
    <t>周天才</t>
  </si>
  <si>
    <t>410481********2032</t>
  </si>
  <si>
    <t>6230594122013****6</t>
  </si>
  <si>
    <t>王连头</t>
  </si>
  <si>
    <t>枣林镇黄庄村</t>
  </si>
  <si>
    <t>张献宇</t>
  </si>
  <si>
    <t>李娜儿</t>
  </si>
  <si>
    <t>410481********2026</t>
  </si>
  <si>
    <t>韦书贞</t>
  </si>
  <si>
    <t>410412********2064</t>
  </si>
  <si>
    <t>6230594122006****7</t>
  </si>
  <si>
    <t>黄坡岭</t>
  </si>
  <si>
    <t>410412********2130</t>
  </si>
  <si>
    <t>黄喜领</t>
  </si>
  <si>
    <t>张中和</t>
  </si>
  <si>
    <t>袁文平</t>
  </si>
  <si>
    <t>胡东亮</t>
  </si>
  <si>
    <t>410481********2019</t>
  </si>
  <si>
    <t>张国民</t>
  </si>
  <si>
    <t>枣林镇张卜庄村</t>
  </si>
  <si>
    <t>6214672440007****25</t>
  </si>
  <si>
    <t>张德元</t>
  </si>
  <si>
    <t>王付銮</t>
  </si>
  <si>
    <t>410412********2020</t>
  </si>
  <si>
    <t>陈富梅</t>
  </si>
  <si>
    <t>张建全</t>
  </si>
  <si>
    <t>王秀英</t>
  </si>
  <si>
    <t>枣林镇生刘村</t>
  </si>
  <si>
    <t>刘付春</t>
  </si>
  <si>
    <t>410481********203X</t>
  </si>
  <si>
    <t>刘建军</t>
  </si>
  <si>
    <t>6230594122026****6</t>
  </si>
  <si>
    <t>蔡保德</t>
  </si>
  <si>
    <t>410481********2055</t>
  </si>
  <si>
    <t>6230594122026****0</t>
  </si>
  <si>
    <t>尹秀红</t>
  </si>
  <si>
    <t>410412********202X</t>
  </si>
  <si>
    <t>陈秀云</t>
  </si>
  <si>
    <t>枣林镇藕池村</t>
  </si>
  <si>
    <t>李巧玲</t>
  </si>
  <si>
    <t>411121********1028</t>
  </si>
  <si>
    <t>苏毛妮</t>
  </si>
  <si>
    <t>苏军民</t>
  </si>
  <si>
    <t>陈铁顺</t>
  </si>
  <si>
    <t>410412********2094</t>
  </si>
  <si>
    <t>陈保全</t>
  </si>
  <si>
    <t>蔡梅兰</t>
  </si>
  <si>
    <t>枣林镇郭庄村</t>
  </si>
  <si>
    <t>张娜儿</t>
  </si>
  <si>
    <t>410481********0521</t>
  </si>
  <si>
    <t>石桂莲</t>
  </si>
  <si>
    <t>王会丽</t>
  </si>
  <si>
    <t>410481********2283</t>
  </si>
  <si>
    <t>枣林镇后袁村</t>
  </si>
  <si>
    <t>6230594122026****8</t>
  </si>
  <si>
    <t>高伟华</t>
  </si>
  <si>
    <t>411122********2022</t>
  </si>
  <si>
    <t>袁国珍</t>
  </si>
  <si>
    <t>袁经建</t>
  </si>
  <si>
    <t>袁建方</t>
  </si>
  <si>
    <t>李遂东</t>
  </si>
  <si>
    <t>郭娟</t>
  </si>
  <si>
    <t>韩红丽</t>
  </si>
  <si>
    <t>张保勤</t>
  </si>
  <si>
    <t>6228230986015****63</t>
  </si>
  <si>
    <t>罗玉梅</t>
  </si>
  <si>
    <t>410412********2025</t>
  </si>
  <si>
    <t>李西川</t>
  </si>
  <si>
    <t>410412********2058</t>
  </si>
  <si>
    <t>枣林镇洪建村</t>
  </si>
  <si>
    <t>张春田</t>
  </si>
  <si>
    <t>靳玉兰</t>
  </si>
  <si>
    <t>410412********2061</t>
  </si>
  <si>
    <t>任付林</t>
  </si>
  <si>
    <t>410481********2113</t>
  </si>
  <si>
    <t>6230594122016****9</t>
  </si>
  <si>
    <t>刘广建</t>
  </si>
  <si>
    <t>刘书振</t>
  </si>
  <si>
    <t>410412********2174</t>
  </si>
  <si>
    <t>王富有</t>
  </si>
  <si>
    <t>张彩会</t>
  </si>
  <si>
    <t>6214672440007****51</t>
  </si>
  <si>
    <t>任松杰</t>
  </si>
  <si>
    <t>6230594122027****5</t>
  </si>
  <si>
    <t>王见山</t>
  </si>
  <si>
    <t>杜平</t>
  </si>
  <si>
    <t>薄艳红</t>
  </si>
  <si>
    <t>410481********4022</t>
  </si>
  <si>
    <t>6231520070000****44</t>
  </si>
  <si>
    <t>李瑞兰</t>
  </si>
  <si>
    <t>410412********2043</t>
  </si>
  <si>
    <t>徐广军</t>
  </si>
  <si>
    <t>410481********2103</t>
  </si>
  <si>
    <t>王丽英</t>
  </si>
  <si>
    <t>410412********2044</t>
  </si>
  <si>
    <t>枣林镇徐庄村</t>
  </si>
  <si>
    <t>刘向奎</t>
  </si>
  <si>
    <t>410481********2137</t>
  </si>
  <si>
    <t>6230594122016****5</t>
  </si>
  <si>
    <t>徐付廷</t>
  </si>
  <si>
    <t>刘志鹏</t>
  </si>
  <si>
    <t>410481********2035</t>
  </si>
  <si>
    <t>6230594122016****8</t>
  </si>
  <si>
    <t>袁黑妮</t>
  </si>
  <si>
    <t>410412********204X</t>
  </si>
  <si>
    <t>赵青芝</t>
  </si>
  <si>
    <t>李建华</t>
  </si>
  <si>
    <t>杨秀兰</t>
  </si>
  <si>
    <t>刘丙超</t>
  </si>
  <si>
    <t>徐运杰</t>
  </si>
  <si>
    <t>王爱花</t>
  </si>
  <si>
    <t>410412********2207</t>
  </si>
  <si>
    <t>刘文有</t>
  </si>
  <si>
    <t>赵秀芝</t>
  </si>
  <si>
    <t>张荣</t>
  </si>
  <si>
    <t>410412********2045</t>
  </si>
  <si>
    <t>高省</t>
  </si>
  <si>
    <t>刘文才</t>
  </si>
  <si>
    <t>赵小爱</t>
  </si>
  <si>
    <t>彭春青</t>
  </si>
  <si>
    <t>410481********2043</t>
  </si>
  <si>
    <t>李会玲</t>
  </si>
  <si>
    <t>唐小娃</t>
  </si>
  <si>
    <t>刘聚才</t>
  </si>
  <si>
    <t>6230594122024****3</t>
  </si>
  <si>
    <t>李心民</t>
  </si>
  <si>
    <t>410412********213X</t>
  </si>
  <si>
    <t>枣林镇后李村</t>
  </si>
  <si>
    <t>6230594122025****0</t>
  </si>
  <si>
    <t>李炳周</t>
  </si>
  <si>
    <t>李克文</t>
  </si>
  <si>
    <t>410481********2013</t>
  </si>
  <si>
    <t>6230594122022****4</t>
  </si>
  <si>
    <t>李任义</t>
  </si>
  <si>
    <t>410481********2015</t>
  </si>
  <si>
    <t>李月花</t>
  </si>
  <si>
    <t>张彩红</t>
  </si>
  <si>
    <t>枣林镇前李村</t>
  </si>
  <si>
    <t>李计伟</t>
  </si>
  <si>
    <t>410481********2030</t>
  </si>
  <si>
    <t>李世华</t>
  </si>
  <si>
    <t>李松森</t>
  </si>
  <si>
    <t>6230594122022****0</t>
  </si>
  <si>
    <t>李春秀</t>
  </si>
  <si>
    <t>李正耀</t>
  </si>
  <si>
    <t>赵艳霞</t>
  </si>
  <si>
    <t>410481********2024</t>
  </si>
  <si>
    <t>李广恩</t>
  </si>
  <si>
    <t>张会芳</t>
  </si>
  <si>
    <t>410481********9045</t>
  </si>
  <si>
    <t>枣林镇辛集村</t>
  </si>
  <si>
    <t>6230594122023****6</t>
  </si>
  <si>
    <t>李向平</t>
  </si>
  <si>
    <t>410481********3520</t>
  </si>
  <si>
    <t>6231520070000****71</t>
  </si>
  <si>
    <t>梁耀亭</t>
  </si>
  <si>
    <t>牛万顺</t>
  </si>
  <si>
    <t>王成浩</t>
  </si>
  <si>
    <t>李仁义</t>
  </si>
  <si>
    <t>410412********2059</t>
  </si>
  <si>
    <t>范忠英</t>
  </si>
  <si>
    <t>410481********3567</t>
  </si>
  <si>
    <t>皮国和</t>
  </si>
  <si>
    <t>刘存</t>
  </si>
  <si>
    <t>李慧苹</t>
  </si>
  <si>
    <t>410481********2041</t>
  </si>
  <si>
    <t>张书耀</t>
  </si>
  <si>
    <t>410481********2054</t>
  </si>
  <si>
    <t>娄国有</t>
  </si>
  <si>
    <t>410481********201X</t>
  </si>
  <si>
    <t>枣林镇苗洼村</t>
  </si>
  <si>
    <t>任梅花</t>
  </si>
  <si>
    <t>6230594122022****7</t>
  </si>
  <si>
    <t>苗德华</t>
  </si>
  <si>
    <t>410412********209X</t>
  </si>
  <si>
    <t>郭保建</t>
  </si>
  <si>
    <t>苗建国</t>
  </si>
  <si>
    <t>苗建彬</t>
  </si>
  <si>
    <t>孙德甫</t>
  </si>
  <si>
    <t>410481********2010</t>
  </si>
  <si>
    <t>王闯</t>
  </si>
  <si>
    <t>孟庆亮</t>
  </si>
  <si>
    <t>苗顺得</t>
  </si>
  <si>
    <t>6236605106318****</t>
  </si>
  <si>
    <t>吴存金</t>
  </si>
  <si>
    <t>410412********3019</t>
  </si>
  <si>
    <t>尹集镇清凉寺村</t>
  </si>
  <si>
    <t>6230594122003****8</t>
  </si>
  <si>
    <t>王兴旺</t>
  </si>
  <si>
    <t>410412********3015</t>
  </si>
  <si>
    <t>6230594122003****1</t>
  </si>
  <si>
    <t>吴玉祥</t>
  </si>
  <si>
    <t>410412********3058</t>
  </si>
  <si>
    <t>6230594122003****3</t>
  </si>
  <si>
    <t>吴万民</t>
  </si>
  <si>
    <t>410412********3017</t>
  </si>
  <si>
    <t>廖进琼</t>
  </si>
  <si>
    <t>410481********3027</t>
  </si>
  <si>
    <t>6230594122003****9</t>
  </si>
  <si>
    <t>陈岭</t>
  </si>
  <si>
    <t>410412********5037</t>
  </si>
  <si>
    <t>6230594122003****7</t>
  </si>
  <si>
    <t>任莲</t>
  </si>
  <si>
    <t>410412********3022</t>
  </si>
  <si>
    <t>清凉寺村</t>
  </si>
  <si>
    <t>罗义成</t>
  </si>
  <si>
    <t>傅琴</t>
  </si>
  <si>
    <t>尹集镇谢古洞村</t>
  </si>
  <si>
    <t>6230594122002****1</t>
  </si>
  <si>
    <t>田应毫</t>
  </si>
  <si>
    <t>410412********3018</t>
  </si>
  <si>
    <t>6230594122003****2</t>
  </si>
  <si>
    <t>吴鲜鹤</t>
  </si>
  <si>
    <t>410481********3524</t>
  </si>
  <si>
    <t>6230594122003****6</t>
  </si>
  <si>
    <t>汪书娥</t>
  </si>
  <si>
    <t>410824********1824</t>
  </si>
  <si>
    <t>6230594122003****5</t>
  </si>
  <si>
    <t>耿喜兰</t>
  </si>
  <si>
    <t>410481********3160</t>
  </si>
  <si>
    <t>尹集镇谢古洞</t>
  </si>
  <si>
    <t>6230594122002****3</t>
  </si>
  <si>
    <t>郭国正</t>
  </si>
  <si>
    <t>6230594122002****7</t>
  </si>
  <si>
    <t>郭富贵</t>
  </si>
  <si>
    <t>410412********301X</t>
  </si>
  <si>
    <t>6230594122002****4</t>
  </si>
  <si>
    <t>田万成</t>
  </si>
  <si>
    <t>6230594122002****0</t>
  </si>
  <si>
    <t>郭顺民</t>
  </si>
  <si>
    <t>410412********3012</t>
  </si>
  <si>
    <t>王爱丽</t>
  </si>
  <si>
    <t>410412********3027</t>
  </si>
  <si>
    <t>范贵停</t>
  </si>
  <si>
    <t>410412********3032</t>
  </si>
  <si>
    <t>6230594122002****2</t>
  </si>
  <si>
    <t>田耀宇</t>
  </si>
  <si>
    <t>410412********3033</t>
  </si>
  <si>
    <t>6230594122003****4</t>
  </si>
  <si>
    <t>张永生</t>
  </si>
  <si>
    <t>410481********3030</t>
  </si>
  <si>
    <t>6230594122003****0</t>
  </si>
  <si>
    <t>朱文化</t>
  </si>
  <si>
    <t>410412********3010</t>
  </si>
  <si>
    <t>6230594122027****8</t>
  </si>
  <si>
    <t>冯瑞兰</t>
  </si>
  <si>
    <t>410412********3021</t>
  </si>
  <si>
    <t>杨太粉</t>
  </si>
  <si>
    <t>410412********302X</t>
  </si>
  <si>
    <t>郭天福</t>
  </si>
  <si>
    <t>谢古洞村</t>
  </si>
  <si>
    <t>6230594122002****5</t>
  </si>
  <si>
    <t>张振芳</t>
  </si>
  <si>
    <t>410412********3038</t>
  </si>
  <si>
    <t>吴金耀</t>
  </si>
  <si>
    <t>410481********603X</t>
  </si>
  <si>
    <t>喜丙芳</t>
  </si>
  <si>
    <t>尚店镇李庄村</t>
  </si>
  <si>
    <t>李强</t>
  </si>
  <si>
    <t>410481********5068</t>
  </si>
  <si>
    <t>6230594122001****2</t>
  </si>
  <si>
    <t>陈田有</t>
  </si>
  <si>
    <t>410481********5017</t>
  </si>
  <si>
    <t>罗宗海</t>
  </si>
  <si>
    <t>410412********3030</t>
  </si>
  <si>
    <t>尹集李庄村</t>
  </si>
  <si>
    <t>张大兰</t>
  </si>
  <si>
    <t>410412********3016</t>
  </si>
  <si>
    <t>卢爱民</t>
  </si>
  <si>
    <t>410481********5026</t>
  </si>
  <si>
    <t>陈国亭</t>
  </si>
  <si>
    <t>410481********5037</t>
  </si>
  <si>
    <t>6230594122001****9</t>
  </si>
  <si>
    <t>操新会</t>
  </si>
  <si>
    <t>410481********1520</t>
  </si>
  <si>
    <t>王秀珍</t>
  </si>
  <si>
    <t>410481********5049</t>
  </si>
  <si>
    <t>陈巧迪</t>
  </si>
  <si>
    <t>410481********5025</t>
  </si>
  <si>
    <t>肖毛</t>
  </si>
  <si>
    <t>410481********3017</t>
  </si>
  <si>
    <t>尹集镇李庄村</t>
  </si>
  <si>
    <t>袁玉琴</t>
  </si>
  <si>
    <t>410412********3525</t>
  </si>
  <si>
    <t>罗金耀</t>
  </si>
  <si>
    <t>410412********3011</t>
  </si>
  <si>
    <t>孟凤盘</t>
  </si>
  <si>
    <t>410412********3026</t>
  </si>
  <si>
    <t>张改</t>
  </si>
  <si>
    <t>410412********3024</t>
  </si>
  <si>
    <t>李丰有</t>
  </si>
  <si>
    <t>刘会君</t>
  </si>
  <si>
    <t>410481********1527</t>
  </si>
  <si>
    <t>6230594122001****1</t>
  </si>
  <si>
    <t>张爱君</t>
  </si>
  <si>
    <t>410481********504X</t>
  </si>
  <si>
    <t>6230594122001****6</t>
  </si>
  <si>
    <t>罗宗布</t>
  </si>
  <si>
    <t>410412********3036</t>
  </si>
  <si>
    <t>袁俊华</t>
  </si>
  <si>
    <t>410481********3020</t>
  </si>
  <si>
    <t>尹集镇石岗村</t>
  </si>
  <si>
    <t>6230594122024****1</t>
  </si>
  <si>
    <t>王聪焕</t>
  </si>
  <si>
    <t>410481********3029</t>
  </si>
  <si>
    <t>祝顺治</t>
  </si>
  <si>
    <t>吕坤成</t>
  </si>
  <si>
    <t>410412********3053</t>
  </si>
  <si>
    <t>赵天民</t>
  </si>
  <si>
    <t>410412********3013</t>
  </si>
  <si>
    <t>赵自民</t>
  </si>
  <si>
    <t>赵文启</t>
  </si>
  <si>
    <t>祝国旭</t>
  </si>
  <si>
    <t>吴春玲</t>
  </si>
  <si>
    <t>张顺成</t>
  </si>
  <si>
    <t>6230594122015****3</t>
  </si>
  <si>
    <t>王清华</t>
  </si>
  <si>
    <t>王翠贺</t>
  </si>
  <si>
    <t>410412********3025</t>
  </si>
  <si>
    <t>朱玉田</t>
  </si>
  <si>
    <t>尹集镇军王村</t>
  </si>
  <si>
    <t>张永钢</t>
  </si>
  <si>
    <t>410481********3018</t>
  </si>
  <si>
    <t>赵翠花</t>
  </si>
  <si>
    <t>410481********3026</t>
  </si>
  <si>
    <t>6230594122027****3</t>
  </si>
  <si>
    <t>王拴成</t>
  </si>
  <si>
    <t>王延召</t>
  </si>
  <si>
    <t>410481********3036</t>
  </si>
  <si>
    <t>张耀卡</t>
  </si>
  <si>
    <t>王宝廷</t>
  </si>
  <si>
    <t>王书合</t>
  </si>
  <si>
    <t>王连钦</t>
  </si>
  <si>
    <t>王合青</t>
  </si>
  <si>
    <t>王春得</t>
  </si>
  <si>
    <t>410412********3014</t>
  </si>
  <si>
    <t>谷翠芳</t>
  </si>
  <si>
    <t>410412********3240</t>
  </si>
  <si>
    <t>周培坤</t>
  </si>
  <si>
    <t>尹集镇梁庄村</t>
  </si>
  <si>
    <t>梁玉杰</t>
  </si>
  <si>
    <t>吴梅花</t>
  </si>
  <si>
    <t>410412********3047</t>
  </si>
  <si>
    <t>梁铁毛</t>
  </si>
  <si>
    <t>周先梅</t>
  </si>
  <si>
    <t>410412********3046</t>
  </si>
  <si>
    <t>梁保金</t>
  </si>
  <si>
    <t>梁圈有</t>
  </si>
  <si>
    <t>梁栓柱</t>
  </si>
  <si>
    <t>梁德玉</t>
  </si>
  <si>
    <t>梁东晓</t>
  </si>
  <si>
    <t>何青堂</t>
  </si>
  <si>
    <t>410412********3078</t>
  </si>
  <si>
    <t>李毛旦</t>
  </si>
  <si>
    <t>410412********303X</t>
  </si>
  <si>
    <t>吴玉山</t>
  </si>
  <si>
    <t>苏爱霞</t>
  </si>
  <si>
    <t>410481********302X</t>
  </si>
  <si>
    <t>刘海欣</t>
  </si>
  <si>
    <t>410412********3037</t>
  </si>
  <si>
    <t>张拴紧</t>
  </si>
  <si>
    <t>苗金松</t>
  </si>
  <si>
    <t>410412********3210</t>
  </si>
  <si>
    <t>6230594122015****8</t>
  </si>
  <si>
    <t>石海生</t>
  </si>
  <si>
    <t>梁宗岭</t>
  </si>
  <si>
    <t>武文华</t>
  </si>
  <si>
    <t>张凤军</t>
  </si>
  <si>
    <t>410481********3019</t>
  </si>
  <si>
    <t>尹集镇蔡庄村</t>
  </si>
  <si>
    <t>徐铁桩</t>
  </si>
  <si>
    <t>李耀杰</t>
  </si>
  <si>
    <t>徐建青</t>
  </si>
  <si>
    <t>郭金豪</t>
  </si>
  <si>
    <t>410481********3010</t>
  </si>
  <si>
    <t>尹荣见</t>
  </si>
  <si>
    <t>梁文浩</t>
  </si>
  <si>
    <t>刘俊美</t>
  </si>
  <si>
    <t>尹振安</t>
  </si>
  <si>
    <t>尹集镇鸡山村</t>
  </si>
  <si>
    <t>6230594122004****3</t>
  </si>
  <si>
    <t>尹振东</t>
  </si>
  <si>
    <t>6230594122024****5</t>
  </si>
  <si>
    <t>尹长海</t>
  </si>
  <si>
    <t>6230594122004****0</t>
  </si>
  <si>
    <t>任富民</t>
  </si>
  <si>
    <t>张春安</t>
  </si>
  <si>
    <t>6230594122004****1</t>
  </si>
  <si>
    <t>李金明</t>
  </si>
  <si>
    <t>6230594122004****5</t>
  </si>
  <si>
    <t>张爱莲</t>
  </si>
  <si>
    <t>410412********3023</t>
  </si>
  <si>
    <t>6230594122004****8</t>
  </si>
  <si>
    <t>蔡贤</t>
  </si>
  <si>
    <t>尹集镇连庄村</t>
  </si>
  <si>
    <t>蔡苟毛</t>
  </si>
  <si>
    <t>410481********3011</t>
  </si>
  <si>
    <t>雷新甫</t>
  </si>
  <si>
    <t>410412********3031</t>
  </si>
  <si>
    <t>张彩霞</t>
  </si>
  <si>
    <t>410412********1522</t>
  </si>
  <si>
    <t>王娜</t>
  </si>
  <si>
    <t>410481********3040</t>
  </si>
  <si>
    <t>张随</t>
  </si>
  <si>
    <t>尹集镇尹集村</t>
  </si>
  <si>
    <t>6230594122002****8</t>
  </si>
  <si>
    <t>史明生</t>
  </si>
  <si>
    <t>410412********3054</t>
  </si>
  <si>
    <t>尹建文</t>
  </si>
  <si>
    <t>652901********0434</t>
  </si>
  <si>
    <t>万运庚</t>
  </si>
  <si>
    <t>张华</t>
  </si>
  <si>
    <t>6217211707005****60</t>
  </si>
  <si>
    <t>罗金亭</t>
  </si>
  <si>
    <t>410412********3035</t>
  </si>
  <si>
    <t>杨遂廷</t>
  </si>
  <si>
    <t>娜色丕</t>
  </si>
  <si>
    <t>532730********0940</t>
  </si>
  <si>
    <t>崔利生</t>
  </si>
  <si>
    <t>410481********3048</t>
  </si>
  <si>
    <t>刘海江</t>
  </si>
  <si>
    <t>尹集镇小王庄村</t>
  </si>
  <si>
    <t>6230594122026****2</t>
  </si>
  <si>
    <t>杨来法</t>
  </si>
  <si>
    <t>410412********3034</t>
  </si>
  <si>
    <t>田小文</t>
  </si>
  <si>
    <t>宋冠春</t>
  </si>
  <si>
    <t>马国占</t>
  </si>
  <si>
    <t>刘长海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</si>
  <si>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</si>
  <si>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</si>
  <si>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</si>
  <si>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</si>
  <si>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</si>
  <si>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</si>
  <si>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</si>
  <si>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</si>
  <si>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</si>
  <si>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>郭国宇</t>
  </si>
  <si>
    <t>田连成</t>
  </si>
  <si>
    <t>武秀菊</t>
  </si>
  <si>
    <t>6230594122015****2</t>
  </si>
  <si>
    <t>孟五洲</t>
  </si>
  <si>
    <t>6230594122022****6</t>
  </si>
  <si>
    <t>王耀</t>
  </si>
  <si>
    <t>徐淑英</t>
  </si>
  <si>
    <t>刘建永</t>
  </si>
  <si>
    <t>410412********3059</t>
  </si>
  <si>
    <t>徐付长</t>
  </si>
  <si>
    <t>宋书成</t>
  </si>
  <si>
    <t>410481********3012</t>
  </si>
  <si>
    <t>田娃</t>
  </si>
  <si>
    <t>蔡振青</t>
  </si>
  <si>
    <t>姚胜宇</t>
  </si>
  <si>
    <t>小王庄村</t>
  </si>
  <si>
    <t>安卡</t>
  </si>
  <si>
    <t>尹集镇埂上村</t>
  </si>
  <si>
    <t>牛书功</t>
  </si>
  <si>
    <t>牛占魁</t>
  </si>
  <si>
    <t>410481********3013</t>
  </si>
  <si>
    <t>牛国耀</t>
  </si>
  <si>
    <t>刘民卿</t>
  </si>
  <si>
    <t>李书明</t>
  </si>
  <si>
    <t>牛东存</t>
  </si>
  <si>
    <t>何随法</t>
  </si>
  <si>
    <t>牛书红</t>
  </si>
  <si>
    <t>410412********3042</t>
  </si>
  <si>
    <t>牛国来</t>
  </si>
  <si>
    <t>刘东生</t>
  </si>
  <si>
    <t>牛春阳</t>
  </si>
  <si>
    <t>张金荣</t>
  </si>
  <si>
    <t>410412********5024</t>
  </si>
  <si>
    <t>尚店镇王东村</t>
  </si>
  <si>
    <t>王丙富</t>
  </si>
  <si>
    <t>410412********5013</t>
  </si>
  <si>
    <t>张召</t>
  </si>
  <si>
    <t>410481********8517</t>
  </si>
  <si>
    <t>贾留松</t>
  </si>
  <si>
    <t>410481********8513</t>
  </si>
  <si>
    <t>程付仓</t>
  </si>
  <si>
    <t>410412********5015</t>
  </si>
  <si>
    <t>6230594122022****2</t>
  </si>
  <si>
    <t>崔小留</t>
  </si>
  <si>
    <t>410412********5020</t>
  </si>
  <si>
    <t>李德有</t>
  </si>
  <si>
    <t>吕永法</t>
  </si>
  <si>
    <t>410412********5030</t>
  </si>
  <si>
    <t>李国正</t>
  </si>
  <si>
    <t>6230594122014****3</t>
  </si>
  <si>
    <t>李全付</t>
  </si>
  <si>
    <t>410412********5039</t>
  </si>
  <si>
    <t>刘丽平</t>
  </si>
  <si>
    <t>510102********7020</t>
  </si>
  <si>
    <t>6230594122026****7</t>
  </si>
  <si>
    <t>崔盘成</t>
  </si>
  <si>
    <t>410481********6076</t>
  </si>
  <si>
    <t>李德坤</t>
  </si>
  <si>
    <t>410412********5012</t>
  </si>
  <si>
    <t>6230594122002****6</t>
  </si>
  <si>
    <t>范德解</t>
  </si>
  <si>
    <t>410481********8514</t>
  </si>
  <si>
    <t>6230594122014****6</t>
  </si>
  <si>
    <t>张巧</t>
  </si>
  <si>
    <t>410481********904X</t>
  </si>
  <si>
    <t>李付海</t>
  </si>
  <si>
    <t>410412********503X</t>
  </si>
  <si>
    <t>王梅英</t>
  </si>
  <si>
    <t>411322********5329</t>
  </si>
  <si>
    <t>6217568000188****11</t>
  </si>
  <si>
    <t>崔长有</t>
  </si>
  <si>
    <t>6230594122026****1</t>
  </si>
  <si>
    <t>张运海</t>
  </si>
  <si>
    <t>410481********8510</t>
  </si>
  <si>
    <t>刘全庭</t>
  </si>
  <si>
    <t>410412********5011</t>
  </si>
  <si>
    <t>6230594122002****9</t>
  </si>
  <si>
    <t>候庆彩</t>
  </si>
  <si>
    <t>410412********5049</t>
  </si>
  <si>
    <t>6230594122013****5</t>
  </si>
  <si>
    <t>冯富强</t>
  </si>
  <si>
    <t>410412********5035</t>
  </si>
  <si>
    <t>尚店镇王西村</t>
  </si>
  <si>
    <t>6230594122025****2</t>
  </si>
  <si>
    <t>杨新喜</t>
  </si>
  <si>
    <t>李凤恩</t>
  </si>
  <si>
    <t>412922********5344</t>
  </si>
  <si>
    <t>宁付群</t>
  </si>
  <si>
    <t>410481********8548</t>
  </si>
  <si>
    <t>赵丙富</t>
  </si>
  <si>
    <t>410412********5019</t>
  </si>
  <si>
    <t>6231520070000****03</t>
  </si>
  <si>
    <t>董春奎</t>
  </si>
  <si>
    <t>410481********8516</t>
  </si>
  <si>
    <t>邢青枝</t>
  </si>
  <si>
    <t>410481********852X</t>
  </si>
  <si>
    <t>徐春兰</t>
  </si>
  <si>
    <t>尹集镇楼房湾</t>
  </si>
  <si>
    <t>鲁书德</t>
  </si>
  <si>
    <t>6217974950009****84</t>
  </si>
  <si>
    <t>鲁成安</t>
  </si>
  <si>
    <t>尹集镇楼房湾村</t>
  </si>
  <si>
    <t>鲁国甫</t>
  </si>
  <si>
    <t>胡清玉</t>
  </si>
  <si>
    <t>徐聚金</t>
  </si>
  <si>
    <t>王丙源</t>
  </si>
  <si>
    <t>杨聚亭</t>
  </si>
  <si>
    <t>尹集镇苇子园村</t>
  </si>
  <si>
    <t>刘长有</t>
  </si>
  <si>
    <t>6230594122015****9</t>
  </si>
  <si>
    <t>李书桂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</si>
  <si>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</si>
  <si>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</si>
  <si>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</si>
  <si>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</si>
  <si>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</si>
  <si>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</si>
  <si>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</si>
  <si>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</si>
  <si>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6230594122025****6</t>
  </si>
  <si>
    <t>罗春红</t>
  </si>
  <si>
    <t>410412********1524</t>
  </si>
  <si>
    <t>尹集镇姬庄村</t>
  </si>
  <si>
    <t>蔡香</t>
  </si>
  <si>
    <t>410412********3020</t>
  </si>
  <si>
    <t>6230594122004****4</t>
  </si>
  <si>
    <t>鲁四</t>
  </si>
  <si>
    <t>410412********3045</t>
  </si>
  <si>
    <t>阮兰枝</t>
  </si>
  <si>
    <t>410412********1520</t>
  </si>
  <si>
    <t>王梅香</t>
  </si>
  <si>
    <t>410481********3060</t>
  </si>
  <si>
    <t>王雪灵</t>
  </si>
  <si>
    <t>410481********3022</t>
  </si>
  <si>
    <t>6230594122015****0</t>
  </si>
  <si>
    <t>王耀胜</t>
  </si>
  <si>
    <t>6230594122004****6</t>
  </si>
  <si>
    <t>王国选</t>
  </si>
  <si>
    <t>6230594122004****2</t>
  </si>
  <si>
    <t>孟金山</t>
  </si>
  <si>
    <t>武国有</t>
  </si>
  <si>
    <t>张瑞民</t>
  </si>
  <si>
    <t>6230594122004****9</t>
  </si>
  <si>
    <t>王自忠</t>
  </si>
  <si>
    <t>杨保顺</t>
  </si>
  <si>
    <t>杨久</t>
  </si>
  <si>
    <t>尹集镇大刘庄村</t>
  </si>
  <si>
    <t>宋爱兰</t>
  </si>
  <si>
    <t>崔文定</t>
  </si>
  <si>
    <t>410412********3039</t>
  </si>
  <si>
    <t>张德力</t>
  </si>
  <si>
    <t>王玉斌</t>
  </si>
  <si>
    <t>陈桂谦</t>
  </si>
  <si>
    <t>付双成</t>
  </si>
  <si>
    <t>陈国强</t>
  </si>
  <si>
    <t>白国卿</t>
  </si>
  <si>
    <t>刘全福</t>
  </si>
  <si>
    <t>张娟</t>
  </si>
  <si>
    <t>410412********352X</t>
  </si>
  <si>
    <t>刘松坡</t>
  </si>
  <si>
    <t>陈自国</t>
  </si>
  <si>
    <t>刘书凡</t>
  </si>
  <si>
    <t>410412********307X</t>
  </si>
  <si>
    <t>刘国宾</t>
  </si>
  <si>
    <t>刘玉斌</t>
  </si>
  <si>
    <t>陈宗堂</t>
  </si>
  <si>
    <t>陈松</t>
  </si>
  <si>
    <t>6230594122027****2</t>
  </si>
  <si>
    <t>史德聚</t>
  </si>
  <si>
    <t>牛玉如</t>
  </si>
  <si>
    <t>张自成</t>
  </si>
  <si>
    <t>冯明拴</t>
  </si>
  <si>
    <t>张国录</t>
  </si>
  <si>
    <t>王秀梅</t>
  </si>
  <si>
    <t>410412********3188</t>
  </si>
  <si>
    <t>大刘庄村</t>
  </si>
  <si>
    <t>雷桂枝</t>
  </si>
  <si>
    <t>410412********3162</t>
  </si>
  <si>
    <t>王毛</t>
  </si>
  <si>
    <t>张红宝</t>
  </si>
  <si>
    <t>尹集镇张庄村</t>
  </si>
  <si>
    <t>闫广远</t>
  </si>
  <si>
    <t>赵德胜</t>
  </si>
  <si>
    <t>张德银</t>
  </si>
  <si>
    <t>刘金停</t>
  </si>
  <si>
    <t>刘治甲</t>
  </si>
  <si>
    <t>刘宗聚</t>
  </si>
  <si>
    <t>王春明</t>
  </si>
  <si>
    <t>李发成</t>
  </si>
  <si>
    <t>尹集镇康庄村</t>
  </si>
  <si>
    <t>耿焕枝</t>
  </si>
  <si>
    <t>李艳慧</t>
  </si>
  <si>
    <t>410481********3043</t>
  </si>
  <si>
    <t>李坤锋</t>
  </si>
  <si>
    <t>410412********3057</t>
  </si>
  <si>
    <t>陈国红</t>
  </si>
  <si>
    <t>410412********3094</t>
  </si>
  <si>
    <t>王国海</t>
  </si>
  <si>
    <t>袁振合</t>
  </si>
  <si>
    <t>耿圈</t>
  </si>
  <si>
    <t>于海宾</t>
  </si>
  <si>
    <t>夏刺</t>
  </si>
  <si>
    <t>6230594122004****7</t>
  </si>
  <si>
    <t>鲁国栋</t>
  </si>
  <si>
    <t>石建平</t>
  </si>
  <si>
    <t>6230594122027****9</t>
  </si>
  <si>
    <t>石庆芳</t>
  </si>
  <si>
    <t>李培</t>
  </si>
  <si>
    <t>410481********3047</t>
  </si>
  <si>
    <t>康庄村</t>
  </si>
  <si>
    <t>刘书芝</t>
  </si>
  <si>
    <t>410481********3045</t>
  </si>
  <si>
    <t>务秀玲</t>
  </si>
  <si>
    <t>410481********1523</t>
  </si>
  <si>
    <t>马俊</t>
  </si>
  <si>
    <t>尹集镇朱洼村</t>
  </si>
  <si>
    <t>王爱云</t>
  </si>
  <si>
    <t>刘自久</t>
  </si>
  <si>
    <t>韦二妮</t>
  </si>
  <si>
    <t>410412********3049</t>
  </si>
  <si>
    <t>李赖货</t>
  </si>
  <si>
    <t>王欣</t>
  </si>
  <si>
    <t>朱德宇</t>
  </si>
  <si>
    <t>朱得朋</t>
  </si>
  <si>
    <t>410412********3119</t>
  </si>
  <si>
    <t>王丙三</t>
  </si>
  <si>
    <t>王耀久</t>
  </si>
  <si>
    <t>410481********919X</t>
  </si>
  <si>
    <t>王明杰</t>
  </si>
  <si>
    <t>410412********151X</t>
  </si>
  <si>
    <t>杨庄乡长岭头</t>
  </si>
  <si>
    <t>6230594122010****0</t>
  </si>
  <si>
    <t>窦军涛</t>
  </si>
  <si>
    <t>410481********1557</t>
  </si>
  <si>
    <t>崔杰</t>
  </si>
  <si>
    <t>410412********1515</t>
  </si>
  <si>
    <t>刘书同</t>
  </si>
  <si>
    <t>410412********1550</t>
  </si>
  <si>
    <t>6230594122019****5</t>
  </si>
  <si>
    <t>吴运堂</t>
  </si>
  <si>
    <t>410412********1519</t>
  </si>
  <si>
    <t>杨德合</t>
  </si>
  <si>
    <t>410412********1512</t>
  </si>
  <si>
    <t>王俊英</t>
  </si>
  <si>
    <t>412824********0086</t>
  </si>
  <si>
    <t>陈凤枝</t>
  </si>
  <si>
    <t>410412********1542</t>
  </si>
  <si>
    <t>杨庄乡薛庄</t>
  </si>
  <si>
    <t>6230594122009****5</t>
  </si>
  <si>
    <t>陈相林</t>
  </si>
  <si>
    <t>410412********1517</t>
  </si>
  <si>
    <t>6230594122009****1</t>
  </si>
  <si>
    <t>刘翠绒</t>
  </si>
  <si>
    <t>411121********6029</t>
  </si>
  <si>
    <t>6230594122019****0</t>
  </si>
  <si>
    <t>王喜凡</t>
  </si>
  <si>
    <t>410412********1513</t>
  </si>
  <si>
    <t>6230594122009****9</t>
  </si>
  <si>
    <t>钱国普</t>
  </si>
  <si>
    <t>410412********1514</t>
  </si>
  <si>
    <t>6230594122009****4</t>
  </si>
  <si>
    <t>张书昌</t>
  </si>
  <si>
    <t>6230594122009****6</t>
  </si>
  <si>
    <t>李钢锤</t>
  </si>
  <si>
    <t>杨庄乡薛庄村</t>
  </si>
  <si>
    <t>高有</t>
  </si>
  <si>
    <t>410412********1510</t>
  </si>
  <si>
    <t>6230594122009****8</t>
  </si>
  <si>
    <t>刘建林</t>
  </si>
  <si>
    <t>410412********153X</t>
  </si>
  <si>
    <t>魏青山</t>
  </si>
  <si>
    <t>6230594122009****3</t>
  </si>
  <si>
    <t>韩万民</t>
  </si>
  <si>
    <t>胡海明</t>
  </si>
  <si>
    <t>吴小玲</t>
  </si>
  <si>
    <t>410481********1526</t>
  </si>
  <si>
    <t>杨庄乡袁门</t>
  </si>
  <si>
    <t>6230594122019****6</t>
  </si>
  <si>
    <t>胡国珍</t>
  </si>
  <si>
    <t>410412********1530</t>
  </si>
  <si>
    <t>付国安</t>
  </si>
  <si>
    <t>410412********1516</t>
  </si>
  <si>
    <t>张明彩</t>
  </si>
  <si>
    <t>410412********1549</t>
  </si>
  <si>
    <t>杨庄乡袁门村</t>
  </si>
  <si>
    <t>杨保元</t>
  </si>
  <si>
    <t>410412********1531</t>
  </si>
  <si>
    <t>曹玉先</t>
  </si>
  <si>
    <t>410412********1521</t>
  </si>
  <si>
    <t>6230594122009****2</t>
  </si>
  <si>
    <t>吴金页</t>
  </si>
  <si>
    <t>杨庄乡元门</t>
  </si>
  <si>
    <t>罗明申</t>
  </si>
  <si>
    <t>杨庄乡红石岗</t>
  </si>
  <si>
    <t>罗丙乾</t>
  </si>
  <si>
    <t>丁丰山</t>
  </si>
  <si>
    <t>务连英</t>
  </si>
  <si>
    <t>410412********1527</t>
  </si>
  <si>
    <t>袁万祥</t>
  </si>
  <si>
    <t>张金绿</t>
  </si>
  <si>
    <t>410481********1521</t>
  </si>
  <si>
    <t>6230594122009****7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</si>
  <si>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</si>
  <si>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</si>
  <si>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</si>
  <si>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</si>
  <si>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</si>
  <si>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</si>
  <si>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</si>
  <si>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410481********152X</t>
  </si>
  <si>
    <t>崔香枝</t>
  </si>
  <si>
    <t>410412********1528</t>
  </si>
  <si>
    <t>赵素霞</t>
  </si>
  <si>
    <t>410412********5045</t>
  </si>
  <si>
    <t>杨庄乡臧坪</t>
  </si>
  <si>
    <t>蔡顺</t>
  </si>
  <si>
    <t>410412********1518</t>
  </si>
  <si>
    <t>杨庄乡臧坪村</t>
  </si>
  <si>
    <t>曹彦芳</t>
  </si>
  <si>
    <t>410412********1634</t>
  </si>
  <si>
    <t>杜荣</t>
  </si>
  <si>
    <t>刘保仓</t>
  </si>
  <si>
    <t>吴建才</t>
  </si>
  <si>
    <t>吴兰英</t>
  </si>
  <si>
    <t>叶三妮</t>
  </si>
  <si>
    <t>410412********1540</t>
  </si>
  <si>
    <t>臧发顺</t>
  </si>
  <si>
    <t>410412********1532</t>
  </si>
  <si>
    <t>臧广欣</t>
  </si>
  <si>
    <t>叶顺卿</t>
  </si>
  <si>
    <t>410412********1539</t>
  </si>
  <si>
    <t>杨庄乡叶楼</t>
  </si>
  <si>
    <t>朱春香</t>
  </si>
  <si>
    <t>410412********1526</t>
  </si>
  <si>
    <t>安栓紧</t>
  </si>
  <si>
    <t>410481********1515</t>
  </si>
  <si>
    <t>马花</t>
  </si>
  <si>
    <t>410412********152X</t>
  </si>
  <si>
    <t>潘国群</t>
  </si>
  <si>
    <t>410412********1511</t>
  </si>
  <si>
    <t>李书成</t>
  </si>
  <si>
    <t>410412********1533</t>
  </si>
  <si>
    <t>杨庄乡叶楼村</t>
  </si>
  <si>
    <t>冯发青</t>
  </si>
  <si>
    <t>张丰山</t>
  </si>
  <si>
    <t>曹双有</t>
  </si>
  <si>
    <t>李俊杰</t>
  </si>
  <si>
    <t>410481********1511</t>
  </si>
  <si>
    <t>6230594122025****7</t>
  </si>
  <si>
    <t>邢来成</t>
  </si>
  <si>
    <t>410412********501X</t>
  </si>
  <si>
    <t>冯万盈</t>
  </si>
  <si>
    <t>李保安</t>
  </si>
  <si>
    <t>叶玉恩</t>
  </si>
  <si>
    <t>李保成</t>
  </si>
  <si>
    <t>潘耀增</t>
  </si>
  <si>
    <t>6230594122009****0</t>
  </si>
  <si>
    <t>秦庆元</t>
  </si>
  <si>
    <t>410412********1575</t>
  </si>
  <si>
    <t>潘广晓</t>
  </si>
  <si>
    <t>410481********1576</t>
  </si>
  <si>
    <t>陈俊爱</t>
  </si>
  <si>
    <t>李红刚</t>
  </si>
  <si>
    <t>李秀云</t>
  </si>
  <si>
    <t>410412********5021</t>
  </si>
  <si>
    <t>于恩耀</t>
  </si>
  <si>
    <t>杨庄乡晁庄村</t>
  </si>
  <si>
    <t>宋金花</t>
  </si>
  <si>
    <t>张自协</t>
  </si>
  <si>
    <t>410412********1570</t>
  </si>
  <si>
    <t>张保德</t>
  </si>
  <si>
    <t>孙丰坤</t>
  </si>
  <si>
    <t>张付山</t>
  </si>
  <si>
    <t>410481********1534</t>
  </si>
  <si>
    <t>陈耀</t>
  </si>
  <si>
    <t>晁洪斌</t>
  </si>
  <si>
    <t>410481********1537</t>
  </si>
  <si>
    <t>晁庄村</t>
  </si>
  <si>
    <t>葛天浩</t>
  </si>
  <si>
    <t>杨庄乡操占村</t>
  </si>
  <si>
    <t>安顺五</t>
  </si>
  <si>
    <t>410412********1538</t>
  </si>
  <si>
    <t>罗合琴</t>
  </si>
  <si>
    <t>曹春德</t>
  </si>
  <si>
    <t>朱国停</t>
  </si>
  <si>
    <t>闫金全</t>
  </si>
  <si>
    <t>杨庄乡建新</t>
  </si>
  <si>
    <t>务真真</t>
  </si>
  <si>
    <t>410481********1544</t>
  </si>
  <si>
    <t>张新新</t>
  </si>
  <si>
    <t>410481********1528</t>
  </si>
  <si>
    <t>张春焘</t>
  </si>
  <si>
    <t>410412********5081</t>
  </si>
  <si>
    <t>6230594122019****9</t>
  </si>
  <si>
    <t>李春锋</t>
  </si>
  <si>
    <t>410412********1534</t>
  </si>
  <si>
    <t>冯春芳</t>
  </si>
  <si>
    <t>410481********1524</t>
  </si>
  <si>
    <t>杨庄乡建新村</t>
  </si>
  <si>
    <t>李俊芳</t>
  </si>
  <si>
    <t>李存良</t>
  </si>
  <si>
    <t>410412********1677</t>
  </si>
  <si>
    <t>张毫</t>
  </si>
  <si>
    <t>李松旺</t>
  </si>
  <si>
    <t>姚秋菊</t>
  </si>
  <si>
    <t>410412********1529</t>
  </si>
  <si>
    <t>韦梅英</t>
  </si>
  <si>
    <t>杨庄乡吴庄</t>
  </si>
  <si>
    <t>杨营营</t>
  </si>
  <si>
    <t>410481********1581</t>
  </si>
  <si>
    <t>6230594122019****1</t>
  </si>
  <si>
    <t>穆方祥</t>
  </si>
  <si>
    <t>410412********1537</t>
  </si>
  <si>
    <t>杨庄乡吴庄村</t>
  </si>
  <si>
    <t>张延如</t>
  </si>
  <si>
    <t>白爱琴</t>
  </si>
  <si>
    <t>410412********154X</t>
  </si>
  <si>
    <t>院秀红</t>
  </si>
  <si>
    <t>410481********1525</t>
  </si>
  <si>
    <t>王国峰</t>
  </si>
  <si>
    <t>院国付</t>
  </si>
  <si>
    <t>院玉德</t>
  </si>
  <si>
    <t>穆延生</t>
  </si>
  <si>
    <t>410481********1519</t>
  </si>
  <si>
    <t>安海琴</t>
  </si>
  <si>
    <t>410481********7523</t>
  </si>
  <si>
    <t>杨庄乡岗李</t>
  </si>
  <si>
    <t>张套</t>
  </si>
  <si>
    <t>袁爱玲</t>
  </si>
  <si>
    <t>谢德五</t>
  </si>
  <si>
    <t>410412********1556</t>
  </si>
  <si>
    <t>赵瑞和</t>
  </si>
  <si>
    <t>曹丰枝</t>
  </si>
  <si>
    <t>410481********1569</t>
  </si>
  <si>
    <t>杨庄乡岗李村</t>
  </si>
  <si>
    <t>6230594122019****8</t>
  </si>
  <si>
    <t>宋张娟</t>
  </si>
  <si>
    <t>杨丰云</t>
  </si>
  <si>
    <t>410412********1525</t>
  </si>
  <si>
    <t>李平</t>
  </si>
  <si>
    <t>410412********1543</t>
  </si>
  <si>
    <t>曹建国</t>
  </si>
  <si>
    <t>胡瑞英</t>
  </si>
  <si>
    <t>410412********5023</t>
  </si>
  <si>
    <t>杨庄乡毛庄村</t>
  </si>
  <si>
    <t>李宗波</t>
  </si>
  <si>
    <t>410481********1514</t>
  </si>
  <si>
    <t>刘钢</t>
  </si>
  <si>
    <t>夏清海</t>
  </si>
  <si>
    <t>410481********1559</t>
  </si>
  <si>
    <t>刘学恩</t>
  </si>
  <si>
    <t>王妮</t>
  </si>
  <si>
    <t>410412********1567</t>
  </si>
  <si>
    <t>张富元</t>
  </si>
  <si>
    <t>410412********1797</t>
  </si>
  <si>
    <t>吴文亮</t>
  </si>
  <si>
    <t>杨庄乡柏庄</t>
  </si>
  <si>
    <t>李贵甫</t>
  </si>
  <si>
    <t>410412********1593</t>
  </si>
  <si>
    <t>杨庄乡柏庄村</t>
  </si>
  <si>
    <t>院国昌</t>
  </si>
  <si>
    <t>院宗正</t>
  </si>
  <si>
    <t>院海啟</t>
  </si>
  <si>
    <t>孟庆国</t>
  </si>
  <si>
    <t>杨庄乡郜林</t>
  </si>
  <si>
    <t>李利祥</t>
  </si>
  <si>
    <t>532929********0369</t>
  </si>
  <si>
    <t>曹少鲁</t>
  </si>
  <si>
    <t>汪清枝</t>
  </si>
  <si>
    <t>冯书芳</t>
  </si>
  <si>
    <t>6230594122019****2</t>
  </si>
  <si>
    <t>胡建杰</t>
  </si>
  <si>
    <t>李自豪</t>
  </si>
  <si>
    <t>410412********1535</t>
  </si>
  <si>
    <t>杨庄乡郜林村</t>
  </si>
  <si>
    <t>曹恒建</t>
  </si>
  <si>
    <t>6230594122019****4</t>
  </si>
  <si>
    <t>夏乐明</t>
  </si>
  <si>
    <t>冯桂芳</t>
  </si>
  <si>
    <t>王国耀</t>
  </si>
  <si>
    <t>410412********1555</t>
  </si>
  <si>
    <t>王庆彬</t>
  </si>
  <si>
    <t>张谦祥</t>
  </si>
  <si>
    <t>410481********1517</t>
  </si>
  <si>
    <t>黄留</t>
  </si>
  <si>
    <t>王大祥</t>
  </si>
  <si>
    <t>秦耀成</t>
  </si>
  <si>
    <t>6230594122019****7</t>
  </si>
  <si>
    <t>李小秀</t>
  </si>
  <si>
    <t>410412********1547</t>
  </si>
  <si>
    <t>汪丙乾</t>
  </si>
  <si>
    <t>秦文周</t>
  </si>
  <si>
    <t>秦耀甫</t>
  </si>
  <si>
    <t>李长江</t>
  </si>
  <si>
    <t>郑金翠</t>
  </si>
  <si>
    <t>410412********1523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</si>
  <si>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</si>
  <si>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</si>
  <si>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</si>
  <si>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</si>
  <si>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</si>
  <si>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</si>
  <si>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</si>
  <si>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黄运山</t>
  </si>
  <si>
    <t>黄付山</t>
  </si>
  <si>
    <t>夏多芳</t>
  </si>
  <si>
    <t>陶爱芬</t>
  </si>
  <si>
    <t>532129********0727</t>
  </si>
  <si>
    <t>丰自明</t>
  </si>
  <si>
    <t>杨庄乡五座窑</t>
  </si>
  <si>
    <t>田枝</t>
  </si>
  <si>
    <t>朱克云</t>
  </si>
  <si>
    <t>410481********1529</t>
  </si>
  <si>
    <t>余新杰</t>
  </si>
  <si>
    <t>6231520070000****04</t>
  </si>
  <si>
    <t>夏春营</t>
  </si>
  <si>
    <t>杨庄乡五座尧</t>
  </si>
  <si>
    <t>夏金箱</t>
  </si>
  <si>
    <t>丰德营</t>
  </si>
  <si>
    <t>丰顶照</t>
  </si>
  <si>
    <t>张风莲</t>
  </si>
  <si>
    <t>李国占</t>
  </si>
  <si>
    <t>马风泽</t>
  </si>
  <si>
    <t>丰耀停</t>
  </si>
  <si>
    <t>6231520070000****39</t>
  </si>
  <si>
    <t>陈庆根</t>
  </si>
  <si>
    <t>丰文广</t>
  </si>
  <si>
    <t>410481********1518</t>
  </si>
  <si>
    <t>计国顺</t>
  </si>
  <si>
    <t>410412********1554</t>
  </si>
  <si>
    <t>高全中</t>
  </si>
  <si>
    <t>杨庄乡雷庄</t>
  </si>
  <si>
    <t>高中安</t>
  </si>
  <si>
    <t>杨庄乡雷庄村</t>
  </si>
  <si>
    <t>宋保山</t>
  </si>
  <si>
    <t>高向东</t>
  </si>
  <si>
    <t>柯全林</t>
  </si>
  <si>
    <t>杨学俭</t>
  </si>
  <si>
    <t>杨庄乡陡沟</t>
  </si>
  <si>
    <t>张玉乐</t>
  </si>
  <si>
    <t>郑梦培</t>
  </si>
  <si>
    <t>范新国</t>
  </si>
  <si>
    <t>410481********153X</t>
  </si>
  <si>
    <t>6230594122027****4</t>
  </si>
  <si>
    <t>刘秀香</t>
  </si>
  <si>
    <t>410481********1564</t>
  </si>
  <si>
    <t>杨学林</t>
  </si>
  <si>
    <t>杨庄乡陡沟村</t>
  </si>
  <si>
    <t>李大梅</t>
  </si>
  <si>
    <t>410412********1801</t>
  </si>
  <si>
    <t>杨春保</t>
  </si>
  <si>
    <t>杨金绪</t>
  </si>
  <si>
    <t>杨自安</t>
  </si>
  <si>
    <t>410412********1571</t>
  </si>
  <si>
    <t>李秀山</t>
  </si>
  <si>
    <t>410412********1573</t>
  </si>
  <si>
    <t>张国全</t>
  </si>
  <si>
    <t>杨巧英</t>
  </si>
  <si>
    <t>杨金奎</t>
  </si>
  <si>
    <t>王梅</t>
  </si>
  <si>
    <t>杨庚福</t>
  </si>
  <si>
    <t>杨远翠</t>
  </si>
  <si>
    <t>410412********1828</t>
  </si>
  <si>
    <t>石万付</t>
  </si>
  <si>
    <t>杨庄乡龙泉</t>
  </si>
  <si>
    <t>董振有</t>
  </si>
  <si>
    <t>曹新芳</t>
  </si>
  <si>
    <t>陈彦彬</t>
  </si>
  <si>
    <t>410481********1531</t>
  </si>
  <si>
    <t>范松义</t>
  </si>
  <si>
    <t>董延峰</t>
  </si>
  <si>
    <t>410412********1553</t>
  </si>
  <si>
    <t>杨庄乡龙泉村</t>
  </si>
  <si>
    <t>刘遂臣</t>
  </si>
  <si>
    <t>常海</t>
  </si>
  <si>
    <t>张新月</t>
  </si>
  <si>
    <t>410412********5067</t>
  </si>
  <si>
    <t>李春喜</t>
  </si>
  <si>
    <t>6230594122027****6</t>
  </si>
  <si>
    <t>杨梅娥</t>
  </si>
  <si>
    <t>杨秀英</t>
  </si>
  <si>
    <t>任瑞峰</t>
  </si>
  <si>
    <t>杨庄乡水田村</t>
  </si>
  <si>
    <t>6231520070900****81</t>
  </si>
  <si>
    <t>张志堂</t>
  </si>
  <si>
    <t>李毛</t>
  </si>
  <si>
    <t>高天友</t>
  </si>
  <si>
    <t>6230594122019****3</t>
  </si>
  <si>
    <t>洪丰兰</t>
  </si>
  <si>
    <t>410412********1626</t>
  </si>
  <si>
    <t>吴小华</t>
  </si>
  <si>
    <t>410481********1542</t>
  </si>
  <si>
    <t>杜叶</t>
  </si>
  <si>
    <t>曹现彬</t>
  </si>
  <si>
    <t>杨花芹</t>
  </si>
  <si>
    <t>李万义</t>
  </si>
  <si>
    <t>向友年</t>
  </si>
  <si>
    <t>412924********5041</t>
  </si>
  <si>
    <t>高德象</t>
  </si>
  <si>
    <t>杨庄乡瓦房沟</t>
  </si>
  <si>
    <t>王黑旦</t>
  </si>
  <si>
    <t>陈有法</t>
  </si>
  <si>
    <t>邢玉山</t>
  </si>
  <si>
    <t>陈海彬</t>
  </si>
  <si>
    <t>朱贯林</t>
  </si>
  <si>
    <t>邢峰</t>
  </si>
  <si>
    <t>马喜春</t>
  </si>
  <si>
    <t>黄晓梅</t>
  </si>
  <si>
    <t>410412********1545</t>
  </si>
  <si>
    <t>赵春青</t>
  </si>
  <si>
    <t>杨青贤</t>
  </si>
  <si>
    <t>邢伟</t>
  </si>
  <si>
    <t>马付德</t>
  </si>
  <si>
    <t>张国顺</t>
  </si>
  <si>
    <t>410412********3550</t>
  </si>
  <si>
    <t>武功乡嘴头王村</t>
  </si>
  <si>
    <t>6230594122008****5</t>
  </si>
  <si>
    <t>张建彬</t>
  </si>
  <si>
    <t>410412********3536</t>
  </si>
  <si>
    <t>6230594122008****7</t>
  </si>
  <si>
    <t>张广灿</t>
  </si>
  <si>
    <t>410412********3515</t>
  </si>
  <si>
    <t>6230594122008****1</t>
  </si>
  <si>
    <t>张倩</t>
  </si>
  <si>
    <t>410481********9022</t>
  </si>
  <si>
    <t>武功乡草坡村</t>
  </si>
  <si>
    <t>何小武</t>
  </si>
  <si>
    <t>410412********351X</t>
  </si>
  <si>
    <t>6230594122008****9</t>
  </si>
  <si>
    <t>张林昌</t>
  </si>
  <si>
    <t>410481********3513</t>
  </si>
  <si>
    <t>武功乡田岗村</t>
  </si>
  <si>
    <t>张秀陛</t>
  </si>
  <si>
    <t>410412********3538</t>
  </si>
  <si>
    <t>6230594122008****6</t>
  </si>
  <si>
    <t>赵金亭</t>
  </si>
  <si>
    <t>410412********353X</t>
  </si>
  <si>
    <t>武书浩</t>
  </si>
  <si>
    <t>410412********3510</t>
  </si>
  <si>
    <t>张会先</t>
  </si>
  <si>
    <t>410412********3528</t>
  </si>
  <si>
    <t>秦国强</t>
  </si>
  <si>
    <t>410412********3514</t>
  </si>
  <si>
    <t>武功乡武功村</t>
  </si>
  <si>
    <t>张宁山</t>
  </si>
  <si>
    <t>410412********3513</t>
  </si>
  <si>
    <t>岳国正</t>
  </si>
  <si>
    <t>410481********3516</t>
  </si>
  <si>
    <t>刘天顺</t>
  </si>
  <si>
    <t>姬得洲</t>
  </si>
  <si>
    <t>410481********3515</t>
  </si>
  <si>
    <t>乔顺才</t>
  </si>
  <si>
    <t>410412********3516</t>
  </si>
  <si>
    <t>6230594122008****0</t>
  </si>
  <si>
    <t>张冬岩</t>
  </si>
  <si>
    <t>410412********371X</t>
  </si>
  <si>
    <t>王金川</t>
  </si>
  <si>
    <t>6230594122025****3</t>
  </si>
  <si>
    <t>董亚平</t>
  </si>
  <si>
    <t>410412********3532</t>
  </si>
  <si>
    <t>6230594122008****3</t>
  </si>
  <si>
    <t>李桂鲜</t>
  </si>
  <si>
    <t>410412********3523</t>
  </si>
  <si>
    <t>武功乡滚河李村</t>
  </si>
  <si>
    <t>张心河</t>
  </si>
  <si>
    <t>410412********3519</t>
  </si>
  <si>
    <t>关爱平</t>
  </si>
  <si>
    <t>李先梅</t>
  </si>
  <si>
    <t>刘香花</t>
  </si>
  <si>
    <t>410412********3521</t>
  </si>
  <si>
    <t>张春平</t>
  </si>
  <si>
    <t>410481********6020</t>
  </si>
  <si>
    <t>6230594122005****9</t>
  </si>
  <si>
    <t>吴秋枝</t>
  </si>
  <si>
    <t>410481********3521</t>
  </si>
  <si>
    <t>张玉花</t>
  </si>
  <si>
    <t>韦桂双</t>
  </si>
  <si>
    <t>410412********356X</t>
  </si>
  <si>
    <t>6230594122018****5</t>
  </si>
  <si>
    <t>苗庆</t>
  </si>
  <si>
    <t>410412********3511</t>
  </si>
  <si>
    <t>李全德</t>
  </si>
  <si>
    <t>范金全</t>
  </si>
  <si>
    <t>武功乡范庄村</t>
  </si>
  <si>
    <t>范海峰</t>
  </si>
  <si>
    <t>410412********3517</t>
  </si>
  <si>
    <t>范德方</t>
  </si>
  <si>
    <t>410412********3518</t>
  </si>
  <si>
    <t>范国贤</t>
  </si>
  <si>
    <t>6230594122026****3</t>
  </si>
  <si>
    <t>范建亭</t>
  </si>
  <si>
    <t>410412********3539</t>
  </si>
  <si>
    <t>胡兰香</t>
  </si>
  <si>
    <t>410412********3529</t>
  </si>
  <si>
    <t>范军生</t>
  </si>
  <si>
    <t>410481********3518</t>
  </si>
  <si>
    <t>6230594122008****8</t>
  </si>
  <si>
    <t>乔淑彩</t>
  </si>
  <si>
    <t>武功乡坡魏村</t>
  </si>
  <si>
    <t>6230594122018****1</t>
  </si>
  <si>
    <t>刘国显</t>
  </si>
  <si>
    <t>王二杰</t>
  </si>
  <si>
    <t>袁翠玲</t>
  </si>
  <si>
    <t>6230594122016****0</t>
  </si>
  <si>
    <t>曹会川</t>
  </si>
  <si>
    <t>410412********3576</t>
  </si>
  <si>
    <t>王德甫</t>
  </si>
  <si>
    <t>6230594122008****2</t>
  </si>
  <si>
    <t>刘秀章</t>
  </si>
  <si>
    <t>孟玉红</t>
  </si>
  <si>
    <t>范爱梅</t>
  </si>
  <si>
    <t>410481********3024</t>
  </si>
  <si>
    <t>王书琴</t>
  </si>
  <si>
    <t>陈海福</t>
  </si>
  <si>
    <t>410412********3557</t>
  </si>
  <si>
    <t>武功乡大程庄村</t>
  </si>
  <si>
    <t>刘保聚</t>
  </si>
  <si>
    <t>6230594122008****4</t>
  </si>
  <si>
    <t>王红克</t>
  </si>
  <si>
    <t>410481********3595</t>
  </si>
  <si>
    <t>6230594122026****5</t>
  </si>
  <si>
    <t>陶云龙</t>
  </si>
  <si>
    <t>410481********3512</t>
  </si>
  <si>
    <t>王月荣</t>
  </si>
  <si>
    <t>刘春来</t>
  </si>
  <si>
    <t>常小玲</t>
  </si>
  <si>
    <t>410481********3546</t>
  </si>
  <si>
    <t>武功乡小柴庄村</t>
  </si>
  <si>
    <t>蒋和清</t>
  </si>
  <si>
    <t>410481********3560</t>
  </si>
  <si>
    <t>刘建民</t>
  </si>
  <si>
    <t>刘洋彬</t>
  </si>
  <si>
    <t>张建德</t>
  </si>
  <si>
    <t>410412********3535</t>
  </si>
  <si>
    <t>柴国亮</t>
  </si>
  <si>
    <t>410481********3517</t>
  </si>
  <si>
    <t>柴广德</t>
  </si>
  <si>
    <t>410412********3512</t>
  </si>
  <si>
    <t>文贵芝</t>
  </si>
  <si>
    <t>412828********2783</t>
  </si>
  <si>
    <t>张海</t>
  </si>
  <si>
    <t>武功乡后营村</t>
  </si>
  <si>
    <t>岳构夫</t>
  </si>
  <si>
    <t>吴明申</t>
  </si>
  <si>
    <t>410481********3530</t>
  </si>
  <si>
    <t>南广三</t>
  </si>
  <si>
    <t>张金焕</t>
  </si>
  <si>
    <t>柴彦夫</t>
  </si>
  <si>
    <t>陈玉定</t>
  </si>
  <si>
    <t>410481********3510</t>
  </si>
  <si>
    <t>马春英</t>
  </si>
  <si>
    <t>410412********3524</t>
  </si>
  <si>
    <t>6230594122018****2</t>
  </si>
  <si>
    <t>卢辉平</t>
  </si>
  <si>
    <t>410481********3532</t>
  </si>
  <si>
    <t>薛凤梅</t>
  </si>
  <si>
    <t>武功乡八家刘村</t>
  </si>
  <si>
    <t>朱会霞</t>
  </si>
  <si>
    <t>410481********3523</t>
  </si>
  <si>
    <t>王末</t>
  </si>
  <si>
    <t>410412********3533</t>
  </si>
  <si>
    <t>田幸菊</t>
  </si>
  <si>
    <t>410412********3547</t>
  </si>
  <si>
    <t>王丽娟</t>
  </si>
  <si>
    <t>410481********3547</t>
  </si>
  <si>
    <t>顾相言</t>
  </si>
  <si>
    <t>410412********3592</t>
  </si>
  <si>
    <t>李秀花</t>
  </si>
  <si>
    <t>410481********3583</t>
  </si>
  <si>
    <t>刘爱杰</t>
  </si>
  <si>
    <t>陈敬宇</t>
  </si>
  <si>
    <t>胡雪勤</t>
  </si>
  <si>
    <t>南国甫</t>
  </si>
  <si>
    <t>武功乡滚河孙村</t>
  </si>
  <si>
    <t>王彦得</t>
  </si>
  <si>
    <t>张耀峰</t>
  </si>
  <si>
    <t>聂少玉</t>
  </si>
  <si>
    <t>6230594122018****7</t>
  </si>
  <si>
    <t>彭国宇</t>
  </si>
  <si>
    <t>孟新红</t>
  </si>
  <si>
    <t>吴秀玲</t>
  </si>
  <si>
    <t>刘颜平</t>
  </si>
  <si>
    <t>410481********3528</t>
  </si>
  <si>
    <t>王小佩</t>
  </si>
  <si>
    <t>410481********3519</t>
  </si>
  <si>
    <t>武功乡岗王村</t>
  </si>
  <si>
    <t>王小莫</t>
  </si>
  <si>
    <t>张保全</t>
  </si>
  <si>
    <t>410481********3552</t>
  </si>
  <si>
    <t>李国安</t>
  </si>
  <si>
    <t>陈俊梅</t>
  </si>
  <si>
    <t>武功乡王五村</t>
  </si>
  <si>
    <t>王坤甫</t>
  </si>
  <si>
    <t>牛丽平</t>
  </si>
  <si>
    <t>张春风</t>
  </si>
  <si>
    <t>410481********8044</t>
  </si>
  <si>
    <t>张荣仙</t>
  </si>
  <si>
    <t>412824********0026</t>
  </si>
  <si>
    <t>武功乡刁沟村</t>
  </si>
  <si>
    <t>张耀先</t>
  </si>
  <si>
    <t>刁保财</t>
  </si>
  <si>
    <t>410412********3613</t>
  </si>
  <si>
    <t>牛旭昌</t>
  </si>
  <si>
    <t>唐万庆</t>
  </si>
  <si>
    <t>6230594122027****0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</si>
  <si>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</si>
  <si>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</si>
  <si>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</si>
  <si>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</si>
  <si>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</si>
  <si>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</si>
  <si>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</si>
  <si>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陈金才</t>
  </si>
  <si>
    <t>410412********3572</t>
  </si>
  <si>
    <t>刘铁头</t>
  </si>
  <si>
    <t>吴刘聚</t>
  </si>
  <si>
    <t>6230594122018****4</t>
  </si>
  <si>
    <t>陈凡</t>
  </si>
  <si>
    <t>唐忠阳</t>
  </si>
  <si>
    <t>410481********353X</t>
  </si>
  <si>
    <t>武功乡月营村</t>
  </si>
  <si>
    <t>王合义</t>
  </si>
  <si>
    <t>罗星元</t>
  </si>
  <si>
    <t>410481********3537</t>
  </si>
  <si>
    <t>申国正</t>
  </si>
  <si>
    <t>410412********3658</t>
  </si>
  <si>
    <t>王保忠</t>
  </si>
  <si>
    <t>张英</t>
  </si>
  <si>
    <t>410412********3627</t>
  </si>
  <si>
    <t>武功乡同官李村</t>
  </si>
  <si>
    <t>王广辉</t>
  </si>
  <si>
    <t>410481********3553</t>
  </si>
  <si>
    <t>刘国京</t>
  </si>
  <si>
    <t>朱班仓</t>
  </si>
  <si>
    <t>陈书巧</t>
  </si>
  <si>
    <t>410481********3540</t>
  </si>
  <si>
    <t>张连芝</t>
  </si>
  <si>
    <t>410412********3520</t>
  </si>
  <si>
    <t>刘耀宇</t>
  </si>
  <si>
    <t>410412********3530</t>
  </si>
  <si>
    <t>田拴</t>
  </si>
  <si>
    <t>410481********3599</t>
  </si>
  <si>
    <t>武功乡曹集村</t>
  </si>
  <si>
    <t>杨梅</t>
  </si>
  <si>
    <t>410412********3583</t>
  </si>
  <si>
    <t>6230594122025****9</t>
  </si>
  <si>
    <t>董红彦</t>
  </si>
  <si>
    <t>汪遂锋</t>
  </si>
  <si>
    <t>翟要付</t>
  </si>
  <si>
    <t>刘广民</t>
  </si>
  <si>
    <t>412824********0043</t>
  </si>
  <si>
    <t>6230594122018****3</t>
  </si>
  <si>
    <t>屈国范</t>
  </si>
  <si>
    <t>武功乡刘庄村</t>
  </si>
  <si>
    <t>刘保</t>
  </si>
  <si>
    <t>张伍</t>
  </si>
  <si>
    <t>许新乾</t>
  </si>
  <si>
    <t>410412********3537</t>
  </si>
  <si>
    <t>许德怀</t>
  </si>
  <si>
    <t>410412********3552</t>
  </si>
  <si>
    <t>张淑香</t>
  </si>
  <si>
    <t>安新委</t>
  </si>
  <si>
    <t>410481********3525</t>
  </si>
  <si>
    <t>许自勤</t>
  </si>
  <si>
    <t>侯胜莲</t>
  </si>
  <si>
    <t>陈小梅</t>
  </si>
  <si>
    <t>500231********5288</t>
  </si>
  <si>
    <t>妥建力</t>
  </si>
  <si>
    <t>410412********3551</t>
  </si>
  <si>
    <t>张俊卿</t>
  </si>
  <si>
    <t>李国学</t>
  </si>
  <si>
    <t>410481********3539</t>
  </si>
  <si>
    <t>武功乡大李庄村</t>
  </si>
  <si>
    <t>李红云</t>
  </si>
  <si>
    <t>董书平</t>
  </si>
  <si>
    <t>李富有</t>
  </si>
  <si>
    <t>410412********355X</t>
  </si>
  <si>
    <t>李振卿</t>
  </si>
  <si>
    <t>410481********7538</t>
  </si>
  <si>
    <t>李连财</t>
  </si>
  <si>
    <t>李俊得</t>
  </si>
  <si>
    <t>李保聚</t>
  </si>
  <si>
    <t>李俊山</t>
  </si>
  <si>
    <t>袁会平</t>
  </si>
  <si>
    <t>410481********3644</t>
  </si>
  <si>
    <t>王保钢</t>
  </si>
  <si>
    <t>蔡卫国</t>
  </si>
  <si>
    <t>李俊志</t>
  </si>
  <si>
    <t>贺建明</t>
  </si>
  <si>
    <t>410481********4014</t>
  </si>
  <si>
    <t>铁山街道冢李村</t>
  </si>
  <si>
    <t>6230594122012****5</t>
  </si>
  <si>
    <t>贺保明</t>
  </si>
  <si>
    <t>410481********4017</t>
  </si>
  <si>
    <t>铁山街道办冢李村</t>
  </si>
  <si>
    <t>6230594122012****7</t>
  </si>
  <si>
    <t>谢俊花</t>
  </si>
  <si>
    <t>410481********5028</t>
  </si>
  <si>
    <t>铁山街道薄冲村</t>
  </si>
  <si>
    <t>6230594122012****3</t>
  </si>
  <si>
    <t>韦俊杰</t>
  </si>
  <si>
    <t>410481********4041</t>
  </si>
  <si>
    <t>铁山薄冲村</t>
  </si>
  <si>
    <t>6231520070000****30</t>
  </si>
  <si>
    <t>张炳彦</t>
  </si>
  <si>
    <t>410412********4034</t>
  </si>
  <si>
    <t>铁山街道找子营村</t>
  </si>
  <si>
    <t>王爱莲</t>
  </si>
  <si>
    <t>410224********3648</t>
  </si>
  <si>
    <t>王炳柱</t>
  </si>
  <si>
    <t>410481********4032</t>
  </si>
  <si>
    <t>铁山找子营村</t>
  </si>
  <si>
    <t>6230594122012****8</t>
  </si>
  <si>
    <t>韦勤</t>
  </si>
  <si>
    <t>410412********404X</t>
  </si>
  <si>
    <t>李艳伟</t>
  </si>
  <si>
    <t>410481********3522</t>
  </si>
  <si>
    <t>6230594122012****4</t>
  </si>
  <si>
    <t>张提</t>
  </si>
  <si>
    <t>410412********4028</t>
  </si>
  <si>
    <t>李松针</t>
  </si>
  <si>
    <t>410412********4036</t>
  </si>
  <si>
    <t>铁山找子营</t>
  </si>
  <si>
    <t>王钦山</t>
  </si>
  <si>
    <t>410412********4017</t>
  </si>
  <si>
    <t>铁山街道韩庄村</t>
  </si>
  <si>
    <t>曹德玉</t>
  </si>
  <si>
    <t>410481********4010</t>
  </si>
  <si>
    <t>曹金怀</t>
  </si>
  <si>
    <t>410481********4019</t>
  </si>
  <si>
    <t>铁山韩庄村</t>
  </si>
  <si>
    <t>6236605105803****</t>
  </si>
  <si>
    <t>谷玉饶</t>
  </si>
  <si>
    <t>410412********4168</t>
  </si>
  <si>
    <t>6230594122013****3</t>
  </si>
  <si>
    <t>李德强</t>
  </si>
  <si>
    <t>410412********4037</t>
  </si>
  <si>
    <t>李卷成</t>
  </si>
  <si>
    <t>410412********4038</t>
  </si>
  <si>
    <t>张苟胜</t>
  </si>
  <si>
    <t>410412********4018</t>
  </si>
  <si>
    <t>铁山扁担李村</t>
  </si>
  <si>
    <t>田治英</t>
  </si>
  <si>
    <t>410481********4024</t>
  </si>
  <si>
    <t>6230594122013****4</t>
  </si>
  <si>
    <t>段玉芝</t>
  </si>
  <si>
    <t>410412********4043</t>
  </si>
  <si>
    <t>李瑞峰</t>
  </si>
  <si>
    <t>李二妮</t>
  </si>
  <si>
    <t>李付川</t>
  </si>
  <si>
    <t>410412********4010</t>
  </si>
  <si>
    <t>李天佑</t>
  </si>
  <si>
    <t>410412********4014</t>
  </si>
  <si>
    <t>李桂荣</t>
  </si>
  <si>
    <t>410412********6049</t>
  </si>
  <si>
    <t>铁山街道扁担李村</t>
  </si>
  <si>
    <t>王月英</t>
  </si>
  <si>
    <t>李向阳</t>
  </si>
  <si>
    <t>410481********4011</t>
  </si>
  <si>
    <t>李彦周</t>
  </si>
  <si>
    <t>刘德芳</t>
  </si>
  <si>
    <t>410804********0518</t>
  </si>
  <si>
    <t>铁山街道前张村</t>
  </si>
  <si>
    <t>6231520070900****56</t>
  </si>
  <si>
    <t>郭结石</t>
  </si>
  <si>
    <t>410412********4057</t>
  </si>
  <si>
    <t>张全水</t>
  </si>
  <si>
    <t>铁山前张村</t>
  </si>
  <si>
    <t>吴兴伍</t>
  </si>
  <si>
    <t>410412********4016</t>
  </si>
  <si>
    <t>喜秀勤</t>
  </si>
  <si>
    <t>410412********4027</t>
  </si>
  <si>
    <t>铁山街道付庄村</t>
  </si>
  <si>
    <t>李娜裸</t>
  </si>
  <si>
    <t>532729********2482</t>
  </si>
  <si>
    <t>6230594122018****8</t>
  </si>
  <si>
    <t>赵书红</t>
  </si>
  <si>
    <t>410412********4025</t>
  </si>
  <si>
    <t>姚义道</t>
  </si>
  <si>
    <t>412822********2455</t>
  </si>
  <si>
    <t>王枝</t>
  </si>
  <si>
    <t>张全有</t>
  </si>
  <si>
    <t>410412********4051</t>
  </si>
  <si>
    <t>铁山付庄村</t>
  </si>
  <si>
    <t>付清朝</t>
  </si>
  <si>
    <t>410412********4012</t>
  </si>
  <si>
    <t>魏想</t>
  </si>
  <si>
    <t>410412********4029</t>
  </si>
  <si>
    <t>姬彩霞</t>
  </si>
  <si>
    <t>410481********4048</t>
  </si>
  <si>
    <t>刘凤香</t>
  </si>
  <si>
    <t>卢胜利</t>
  </si>
  <si>
    <t>410412********4030</t>
  </si>
  <si>
    <t>华天恩</t>
  </si>
  <si>
    <t>410481********4052</t>
  </si>
  <si>
    <t>铁山中曹村</t>
  </si>
  <si>
    <t>张玉芹</t>
  </si>
  <si>
    <t>410481********4068</t>
  </si>
  <si>
    <t>铁山街道中曹村</t>
  </si>
  <si>
    <t>6230594122013****7</t>
  </si>
  <si>
    <t>李小海</t>
  </si>
  <si>
    <t>410412********401X</t>
  </si>
  <si>
    <t>李保卫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</si>
  <si>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</si>
  <si>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</si>
  <si>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</si>
  <si>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</si>
  <si>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</si>
  <si>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</si>
  <si>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</si>
  <si>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410412********4015</t>
  </si>
  <si>
    <t>华长栓</t>
  </si>
  <si>
    <t>郑桂苹</t>
  </si>
  <si>
    <t>铁山街道办中曹村</t>
  </si>
  <si>
    <t>连晓营</t>
  </si>
  <si>
    <t>曹绍菊</t>
  </si>
  <si>
    <t>410481********4025</t>
  </si>
  <si>
    <t>红山街道乔庄村</t>
  </si>
  <si>
    <t>杜志强</t>
  </si>
  <si>
    <t>410481********4053</t>
  </si>
  <si>
    <t>张新春</t>
  </si>
  <si>
    <t>412725********1520</t>
  </si>
  <si>
    <t>王老虎</t>
  </si>
  <si>
    <t>曹彦红</t>
  </si>
  <si>
    <t>410481********402X</t>
  </si>
  <si>
    <t>鲁春艳</t>
  </si>
  <si>
    <t>410481********6048</t>
  </si>
  <si>
    <t>王庆军</t>
  </si>
  <si>
    <t>410481********4036</t>
  </si>
  <si>
    <t>杜书田</t>
  </si>
  <si>
    <t>410481********4033</t>
  </si>
  <si>
    <t>赵长生</t>
  </si>
  <si>
    <t>410481********4016</t>
  </si>
  <si>
    <t>刘景先</t>
  </si>
  <si>
    <t>6230594122012****2</t>
  </si>
  <si>
    <t>范春霞</t>
  </si>
  <si>
    <t>411121********2062</t>
  </si>
  <si>
    <t>红山街道王大苗村</t>
  </si>
  <si>
    <t>吴万青</t>
  </si>
  <si>
    <t>吴清连</t>
  </si>
  <si>
    <t>410412********4069</t>
  </si>
  <si>
    <t>吴大叁</t>
  </si>
  <si>
    <t>吴玉才</t>
  </si>
  <si>
    <t>杜玉山</t>
  </si>
  <si>
    <t>410412********4019</t>
  </si>
  <si>
    <t>闫铜山</t>
  </si>
  <si>
    <t>红山街道小刘庄村</t>
  </si>
  <si>
    <t>刘玉红</t>
  </si>
  <si>
    <t>410412********4033</t>
  </si>
  <si>
    <t>刘振营</t>
  </si>
  <si>
    <t>410412********4052</t>
  </si>
  <si>
    <t>红山街道闫楼村</t>
  </si>
  <si>
    <t>侯存良</t>
  </si>
  <si>
    <t>410412********4011</t>
  </si>
  <si>
    <t>高国平</t>
  </si>
  <si>
    <t>侯国绪</t>
  </si>
  <si>
    <t>410412********4059</t>
  </si>
  <si>
    <t>张亭</t>
  </si>
  <si>
    <t>闫永奇</t>
  </si>
  <si>
    <t>410481********4035</t>
  </si>
  <si>
    <t>杨群山</t>
  </si>
  <si>
    <t>红山街道营街村</t>
  </si>
  <si>
    <t>刘次胃</t>
  </si>
  <si>
    <t>姬建玉</t>
  </si>
  <si>
    <t>410481********6013</t>
  </si>
  <si>
    <t>姬保华</t>
  </si>
  <si>
    <t>410481********4013</t>
  </si>
  <si>
    <t>姬保成</t>
  </si>
  <si>
    <t>410412********4056</t>
  </si>
  <si>
    <t>6231520070000****62</t>
  </si>
  <si>
    <t>张李玉</t>
  </si>
  <si>
    <t>410481********5027</t>
  </si>
  <si>
    <t>尚店镇金岗村</t>
  </si>
  <si>
    <t>6230594122001****0</t>
  </si>
  <si>
    <t>陈德富</t>
  </si>
  <si>
    <t>陈有林</t>
  </si>
  <si>
    <t>410481********5018</t>
  </si>
  <si>
    <t>6230594122001****4</t>
  </si>
  <si>
    <t>王锁成</t>
  </si>
  <si>
    <t>410481********5012</t>
  </si>
  <si>
    <t>陈满良</t>
  </si>
  <si>
    <t>郑玉桂</t>
  </si>
  <si>
    <t>蔡秀云</t>
  </si>
  <si>
    <t>410481********5047</t>
  </si>
  <si>
    <t>尚店镇尚东村</t>
  </si>
  <si>
    <t>6230594122000****5</t>
  </si>
  <si>
    <t>李会宇</t>
  </si>
  <si>
    <t>6230594122000****6</t>
  </si>
  <si>
    <t>黄喜耀</t>
  </si>
  <si>
    <t>410481********5010</t>
  </si>
  <si>
    <t>6230594122000****7</t>
  </si>
  <si>
    <t>于晓沣</t>
  </si>
  <si>
    <t>410481********503X</t>
  </si>
  <si>
    <t>6230594122000****9</t>
  </si>
  <si>
    <t>李金庆</t>
  </si>
  <si>
    <t>410481********5051</t>
  </si>
  <si>
    <t>6230594122000****8</t>
  </si>
  <si>
    <t>刘喜昭</t>
  </si>
  <si>
    <t>410481********5013</t>
  </si>
  <si>
    <t>6230594122000****4</t>
  </si>
  <si>
    <t>白国杰</t>
  </si>
  <si>
    <t>谢周停</t>
  </si>
  <si>
    <t>410481********5058</t>
  </si>
  <si>
    <t>赵方红</t>
  </si>
  <si>
    <t>412922********5348</t>
  </si>
  <si>
    <t>尚店镇尚西村</t>
  </si>
  <si>
    <t>梅国稳</t>
  </si>
  <si>
    <t>尹国芳</t>
  </si>
  <si>
    <t>410481********5016</t>
  </si>
  <si>
    <t>王彦伟</t>
  </si>
  <si>
    <t>马俊民</t>
  </si>
  <si>
    <t>410481********5015</t>
  </si>
  <si>
    <t>王多</t>
  </si>
  <si>
    <t>吴耀</t>
  </si>
  <si>
    <t>410481********5077</t>
  </si>
  <si>
    <t>杨晓辉</t>
  </si>
  <si>
    <t>尚店镇王庄村</t>
  </si>
  <si>
    <t>张振元</t>
  </si>
  <si>
    <t>532233********2723</t>
  </si>
  <si>
    <t>王德庆</t>
  </si>
  <si>
    <t>410481********5059</t>
  </si>
  <si>
    <t>陈福清</t>
  </si>
  <si>
    <t>6230594122014****9</t>
  </si>
  <si>
    <t>柯全福</t>
  </si>
  <si>
    <t>6230594122001****3</t>
  </si>
  <si>
    <t>郭留成</t>
  </si>
  <si>
    <t>张自荣</t>
  </si>
  <si>
    <t>6230594122014****4</t>
  </si>
  <si>
    <t>姜国金</t>
  </si>
  <si>
    <t>张相林</t>
  </si>
  <si>
    <t>410481********5031</t>
  </si>
  <si>
    <t>丁长根</t>
  </si>
  <si>
    <t>姜向丽</t>
  </si>
  <si>
    <t>6230594122014****1</t>
  </si>
  <si>
    <t>王相杰</t>
  </si>
  <si>
    <t>张占立</t>
  </si>
  <si>
    <t>张耀祥</t>
  </si>
  <si>
    <t>张富伟</t>
  </si>
  <si>
    <t>410481********5039</t>
  </si>
  <si>
    <t>6230594122025****1</t>
  </si>
  <si>
    <t>周国宇</t>
  </si>
  <si>
    <t>丁杏</t>
  </si>
  <si>
    <t>410481********5021</t>
  </si>
  <si>
    <t>尚店镇丁庄村</t>
  </si>
  <si>
    <t>杨军</t>
  </si>
  <si>
    <t>范松海</t>
  </si>
  <si>
    <t>杨瑞</t>
  </si>
  <si>
    <t>高新荣</t>
  </si>
  <si>
    <t>410481********5148</t>
  </si>
  <si>
    <t>范国明</t>
  </si>
  <si>
    <t>丁路群</t>
  </si>
  <si>
    <t>410481********5130</t>
  </si>
  <si>
    <t>李金怀</t>
  </si>
  <si>
    <t>410481********5119</t>
  </si>
  <si>
    <t>尚店镇顶门村</t>
  </si>
  <si>
    <t>张松山</t>
  </si>
  <si>
    <t>李书亭</t>
  </si>
  <si>
    <t>柴德永</t>
  </si>
  <si>
    <t>姜海安</t>
  </si>
  <si>
    <t>姜国强</t>
  </si>
  <si>
    <t>刘松民</t>
  </si>
  <si>
    <t>6230594122014****0</t>
  </si>
  <si>
    <t>王会珍</t>
  </si>
  <si>
    <t>410481********5020</t>
  </si>
  <si>
    <t>卢坤锋</t>
  </si>
  <si>
    <t>唐春芳</t>
  </si>
  <si>
    <t>尚店镇料庄村</t>
  </si>
  <si>
    <t>卢彩红</t>
  </si>
  <si>
    <t>410481********5023</t>
  </si>
  <si>
    <t>刘桂莲</t>
  </si>
  <si>
    <t>410481********5126</t>
  </si>
  <si>
    <t>王耀平</t>
  </si>
  <si>
    <t>宫新丽</t>
  </si>
  <si>
    <t>412922********5342</t>
  </si>
  <si>
    <t>张广霞</t>
  </si>
  <si>
    <t>杜爱玉</t>
  </si>
  <si>
    <t>410481********5045</t>
  </si>
  <si>
    <t>郭焕</t>
  </si>
  <si>
    <t>尚店镇贾沟村</t>
  </si>
  <si>
    <t>尚太花</t>
  </si>
  <si>
    <t>410481********8526</t>
  </si>
  <si>
    <t>张廷五</t>
  </si>
  <si>
    <t>王民</t>
  </si>
  <si>
    <t>张永贤</t>
  </si>
  <si>
    <t>刘梅琴</t>
  </si>
  <si>
    <t>张花枝</t>
  </si>
  <si>
    <t>丁爱存</t>
  </si>
  <si>
    <t>412922********5327</t>
  </si>
  <si>
    <t>徐宇</t>
  </si>
  <si>
    <t>尚店镇尹楼村</t>
  </si>
  <si>
    <t>徐有</t>
  </si>
  <si>
    <t>方喜成</t>
  </si>
  <si>
    <t>徐财</t>
  </si>
  <si>
    <t>谢耀</t>
  </si>
  <si>
    <t>陈国成</t>
  </si>
  <si>
    <t>王震</t>
  </si>
  <si>
    <t>410481********5034</t>
  </si>
  <si>
    <t>崔改</t>
  </si>
  <si>
    <t>朱新宇</t>
  </si>
  <si>
    <t>付运仓</t>
  </si>
  <si>
    <t>宋小玲</t>
  </si>
  <si>
    <t>周德宇</t>
  </si>
  <si>
    <t>尚店镇杨庄村</t>
  </si>
  <si>
    <t>王书义</t>
  </si>
  <si>
    <t>410481********5074</t>
  </si>
  <si>
    <t>王耀坤</t>
  </si>
  <si>
    <t>杨培恩</t>
  </si>
  <si>
    <t>王力超</t>
  </si>
  <si>
    <t>胡口</t>
  </si>
  <si>
    <t>黄炳香</t>
  </si>
  <si>
    <t>410481********5063</t>
  </si>
  <si>
    <t>晁金钟</t>
  </si>
  <si>
    <t>吴凤民</t>
  </si>
  <si>
    <t>410481********5241</t>
  </si>
  <si>
    <t>宋德宇</t>
  </si>
  <si>
    <t>周振国</t>
  </si>
  <si>
    <t>尚店镇温楼村</t>
  </si>
  <si>
    <t>郭晓云</t>
  </si>
  <si>
    <t>410481********5043</t>
  </si>
  <si>
    <t xml:space="preserve"> 尚店镇温楼村</t>
  </si>
  <si>
    <t>赵永辉</t>
  </si>
  <si>
    <t>王双杰</t>
  </si>
  <si>
    <t>陈亚利</t>
  </si>
  <si>
    <t>412922********4962</t>
  </si>
  <si>
    <t>谢春营</t>
  </si>
  <si>
    <t>尚店镇三冢郭村</t>
  </si>
  <si>
    <t>6236605106323****</t>
  </si>
  <si>
    <t>谢国平</t>
  </si>
  <si>
    <t>务文利</t>
  </si>
  <si>
    <t>410481********5046</t>
  </si>
  <si>
    <t>余桂兰</t>
  </si>
  <si>
    <t>张书琴</t>
  </si>
  <si>
    <t>410481********5041</t>
  </si>
  <si>
    <t>刘口妮</t>
  </si>
  <si>
    <t>郭宝峰</t>
  </si>
  <si>
    <t>王长岭</t>
  </si>
  <si>
    <t>尚店镇王老庄村</t>
  </si>
  <si>
    <t>刘国红</t>
  </si>
  <si>
    <t>胡圈田</t>
  </si>
  <si>
    <t>姜爱香</t>
  </si>
  <si>
    <t>410481********5067</t>
  </si>
  <si>
    <t>李秀连</t>
  </si>
  <si>
    <t>410481********5029</t>
  </si>
  <si>
    <t>郭国林</t>
  </si>
  <si>
    <t>张德申</t>
  </si>
  <si>
    <t>张秀荣</t>
  </si>
  <si>
    <t>安可献</t>
  </si>
  <si>
    <t>410481********5645</t>
  </si>
  <si>
    <t>刘国召</t>
  </si>
  <si>
    <t>郭丰岭</t>
  </si>
  <si>
    <t>陈改红</t>
  </si>
  <si>
    <t>王凤云</t>
  </si>
  <si>
    <t>410481********5086</t>
  </si>
  <si>
    <t>宋艳双</t>
  </si>
  <si>
    <t>胡亚丽</t>
  </si>
  <si>
    <t>尚店镇朱庄村</t>
  </si>
  <si>
    <t>刘全信</t>
  </si>
  <si>
    <t>陈宝成</t>
  </si>
  <si>
    <t>张富有</t>
  </si>
  <si>
    <t>穆万林</t>
  </si>
  <si>
    <t>刘强</t>
  </si>
  <si>
    <t>姜三</t>
  </si>
  <si>
    <t>范改</t>
  </si>
  <si>
    <t>410481********5503</t>
  </si>
  <si>
    <t>师书成</t>
  </si>
  <si>
    <t>410481********507X</t>
  </si>
  <si>
    <t>尚店镇平河村</t>
  </si>
  <si>
    <t>路广德</t>
  </si>
  <si>
    <t>6230594122014****5</t>
  </si>
  <si>
    <t>路建成</t>
  </si>
  <si>
    <t>410481********5053</t>
  </si>
  <si>
    <t>张长松</t>
  </si>
  <si>
    <t>郭春有</t>
  </si>
  <si>
    <t>张德合</t>
  </si>
  <si>
    <t>申凤丽</t>
  </si>
  <si>
    <t>梅凤英</t>
  </si>
  <si>
    <t>张玉国</t>
  </si>
  <si>
    <t>赵振杰</t>
  </si>
  <si>
    <t>王延旗</t>
  </si>
  <si>
    <t>刘春喜</t>
  </si>
  <si>
    <t>王全付</t>
  </si>
  <si>
    <t>杨红克</t>
  </si>
  <si>
    <t>410481********5065</t>
  </si>
  <si>
    <t>尚店镇马岗村</t>
  </si>
  <si>
    <t>赵国强</t>
  </si>
  <si>
    <t>赵俊峰</t>
  </si>
  <si>
    <t>杨德严</t>
  </si>
  <si>
    <t>410481********5056</t>
  </si>
  <si>
    <t>杨运森</t>
  </si>
  <si>
    <t>杨贯锋</t>
  </si>
  <si>
    <t>郭风祥</t>
  </si>
  <si>
    <t>王玉卿</t>
  </si>
  <si>
    <t>郭献宇</t>
  </si>
  <si>
    <t>杨付山</t>
  </si>
  <si>
    <t>杨中材</t>
  </si>
  <si>
    <t>410481********5238</t>
  </si>
  <si>
    <t>付小蕊</t>
  </si>
  <si>
    <t>411322********5348</t>
  </si>
  <si>
    <t>尚店镇李楼村</t>
  </si>
  <si>
    <t>王文彩</t>
  </si>
  <si>
    <t>410481********8529</t>
  </si>
  <si>
    <t>胡春苗</t>
  </si>
  <si>
    <t>412822********6924</t>
  </si>
  <si>
    <t>曹小三</t>
  </si>
  <si>
    <t>410481********8521</t>
  </si>
  <si>
    <t>张焕荣</t>
  </si>
  <si>
    <t>410412********5025</t>
  </si>
  <si>
    <t>赵桂青</t>
  </si>
  <si>
    <t>410481********604X</t>
  </si>
  <si>
    <t>冯国金</t>
  </si>
  <si>
    <t>6230594122014****2</t>
  </si>
  <si>
    <t>秦玉枝</t>
  </si>
  <si>
    <t>410412********5022</t>
  </si>
  <si>
    <t>赵兰芬</t>
  </si>
  <si>
    <t>李桂设</t>
  </si>
  <si>
    <t>410481********8569</t>
  </si>
  <si>
    <t>尚店镇下安村</t>
  </si>
  <si>
    <t>左卫星</t>
  </si>
  <si>
    <t>412922********4946</t>
  </si>
  <si>
    <t>刘桂粉</t>
  </si>
  <si>
    <t>410412********5046</t>
  </si>
  <si>
    <t>高全义</t>
  </si>
  <si>
    <t>李守喜</t>
  </si>
  <si>
    <t>410412********5075</t>
  </si>
  <si>
    <t>谭新耀</t>
  </si>
  <si>
    <t>410412********5036</t>
  </si>
  <si>
    <t>白丰枝</t>
  </si>
  <si>
    <t>邵红培</t>
  </si>
  <si>
    <t>410481********851X</t>
  </si>
  <si>
    <t>尚店镇后岗村</t>
  </si>
  <si>
    <t>赵军辉</t>
  </si>
  <si>
    <t>410481********8540</t>
  </si>
  <si>
    <t>徐赖货</t>
  </si>
  <si>
    <t>杨继秀</t>
  </si>
  <si>
    <t>6230594122014****8</t>
  </si>
  <si>
    <t>董国合</t>
  </si>
  <si>
    <t>410412********5031</t>
  </si>
  <si>
    <t>陈根发</t>
  </si>
  <si>
    <t>410481********8532</t>
  </si>
  <si>
    <t>吴马娃</t>
  </si>
  <si>
    <t>410412********5111</t>
  </si>
  <si>
    <t>王铁牛</t>
  </si>
  <si>
    <t>陈孬</t>
  </si>
  <si>
    <t>董梅峰</t>
  </si>
  <si>
    <t>412922********5364</t>
  </si>
  <si>
    <t>徐保玉</t>
  </si>
  <si>
    <t>410412********5038</t>
  </si>
  <si>
    <t>党留妮</t>
  </si>
  <si>
    <t>尚店镇魏安村</t>
  </si>
  <si>
    <t>范长有</t>
  </si>
  <si>
    <t>刘彦群</t>
  </si>
  <si>
    <t>410412********5017</t>
  </si>
  <si>
    <t>郭建林</t>
  </si>
  <si>
    <t>李玉枝</t>
  </si>
  <si>
    <t>410412********5029</t>
  </si>
  <si>
    <t>周小妮</t>
  </si>
  <si>
    <t>410412********5043</t>
  </si>
  <si>
    <t>陈小妮</t>
  </si>
  <si>
    <t>410412********5042</t>
  </si>
  <si>
    <t>张留</t>
  </si>
  <si>
    <t>410412********5027</t>
  </si>
  <si>
    <t>石玉山</t>
  </si>
  <si>
    <t>尚店镇下河村</t>
  </si>
  <si>
    <t>田玉枝</t>
  </si>
  <si>
    <t>刁群才</t>
  </si>
  <si>
    <t>付书迷</t>
  </si>
  <si>
    <t>410481********8525</t>
  </si>
  <si>
    <t>刁万玉</t>
  </si>
  <si>
    <t>410412********5014</t>
  </si>
  <si>
    <t>刘国山</t>
  </si>
  <si>
    <t>李富国</t>
  </si>
  <si>
    <t>410412********5010</t>
  </si>
  <si>
    <t>王宗强</t>
  </si>
  <si>
    <t>410412********5018</t>
  </si>
  <si>
    <t>刘振民</t>
  </si>
  <si>
    <t>张振笼</t>
  </si>
  <si>
    <t>410412********5055</t>
  </si>
  <si>
    <t>陈瑞枝</t>
  </si>
  <si>
    <t>410412********5060</t>
  </si>
  <si>
    <t>吴正国</t>
  </si>
  <si>
    <t>410412********5034</t>
  </si>
  <si>
    <t>王天福</t>
  </si>
  <si>
    <t>尚店镇大王庄村</t>
  </si>
  <si>
    <t>王盘根</t>
  </si>
  <si>
    <t>靳全军</t>
  </si>
  <si>
    <t>路金娥</t>
  </si>
  <si>
    <t>申长美</t>
  </si>
  <si>
    <t>张国乾</t>
  </si>
  <si>
    <t>邢贯洲</t>
  </si>
  <si>
    <t>410412********5032</t>
  </si>
  <si>
    <t>申海全</t>
  </si>
  <si>
    <t>邵国</t>
  </si>
  <si>
    <t>410412********507X</t>
  </si>
  <si>
    <t>尚店镇潘楼村</t>
  </si>
  <si>
    <t>邵德山</t>
  </si>
  <si>
    <t>张全召</t>
  </si>
  <si>
    <t>410481********8538</t>
  </si>
  <si>
    <t>6230594122015****5</t>
  </si>
  <si>
    <t>张保身</t>
  </si>
  <si>
    <t>张锁</t>
  </si>
  <si>
    <t>邵永申</t>
  </si>
  <si>
    <t>6230594122015****7</t>
  </si>
  <si>
    <t>邵海印</t>
  </si>
  <si>
    <t>410412********5016</t>
  </si>
  <si>
    <t>邢亚松</t>
  </si>
  <si>
    <t>6230594122015****4</t>
  </si>
  <si>
    <t>史笼头</t>
  </si>
  <si>
    <t>杨毛毛</t>
  </si>
  <si>
    <t>410412********5166</t>
  </si>
  <si>
    <t>尚店镇大黄村</t>
  </si>
  <si>
    <t>张赖孩</t>
  </si>
  <si>
    <t>陈玲</t>
  </si>
  <si>
    <t>李德显</t>
  </si>
  <si>
    <t>410481********8533</t>
  </si>
  <si>
    <t>李玉群</t>
  </si>
  <si>
    <t>刘延芝</t>
  </si>
  <si>
    <t>王萍</t>
  </si>
  <si>
    <t>410481********8528</t>
  </si>
  <si>
    <t>卢国春</t>
  </si>
  <si>
    <t>董凤娥</t>
  </si>
  <si>
    <t>410481********6066</t>
  </si>
  <si>
    <t>李秀莲</t>
  </si>
  <si>
    <t>410412********5040</t>
  </si>
  <si>
    <t>路彦新</t>
  </si>
  <si>
    <t>410481********9031</t>
  </si>
  <si>
    <t>尚店镇小黄村</t>
  </si>
  <si>
    <t>陈本剑</t>
  </si>
  <si>
    <t>路喜坤</t>
  </si>
  <si>
    <t>杨付恩</t>
  </si>
  <si>
    <t>高国合</t>
  </si>
  <si>
    <t>闫梅英</t>
  </si>
  <si>
    <t>支国正</t>
  </si>
  <si>
    <t>陈变</t>
  </si>
  <si>
    <t>张坡</t>
  </si>
  <si>
    <t>410412********5033</t>
  </si>
  <si>
    <t>尚店镇红卫村</t>
  </si>
  <si>
    <t>李德水</t>
  </si>
  <si>
    <t>张玉林</t>
  </si>
  <si>
    <t>蔡玉振</t>
  </si>
  <si>
    <t>张印山</t>
  </si>
  <si>
    <t>刘莲</t>
  </si>
  <si>
    <t>410481********8523</t>
  </si>
  <si>
    <t>董转</t>
  </si>
  <si>
    <t>候松山</t>
  </si>
  <si>
    <t>410412********5074</t>
  </si>
  <si>
    <t>袁信</t>
  </si>
  <si>
    <t>410412********5065</t>
  </si>
  <si>
    <t>尚店镇韩洼村</t>
  </si>
  <si>
    <t>张梅兰</t>
  </si>
  <si>
    <t>曲秀兰</t>
  </si>
  <si>
    <t>410481********6129</t>
  </si>
  <si>
    <t>袁德稳</t>
  </si>
  <si>
    <t>路贵言</t>
  </si>
  <si>
    <t>410412********5069</t>
  </si>
  <si>
    <t>周玉山</t>
  </si>
  <si>
    <t>410481********9090</t>
  </si>
  <si>
    <t>张玉清</t>
  </si>
  <si>
    <t>常梅</t>
  </si>
  <si>
    <t>410412********8522</t>
  </si>
  <si>
    <t>马秀云</t>
  </si>
  <si>
    <t>412927********4540</t>
  </si>
  <si>
    <t>尚店镇姚营村</t>
  </si>
  <si>
    <t>邱金六</t>
  </si>
  <si>
    <t>412927********4427</t>
  </si>
  <si>
    <t>王改焕</t>
  </si>
  <si>
    <t>412927********4424</t>
  </si>
  <si>
    <t>6230594122000****3</t>
  </si>
  <si>
    <t>马改华</t>
  </si>
  <si>
    <t>412927********4441</t>
  </si>
  <si>
    <t>曾小狗</t>
  </si>
  <si>
    <t>411323********4540</t>
  </si>
  <si>
    <t>张怀娥</t>
  </si>
  <si>
    <t>412927********442X</t>
  </si>
  <si>
    <t>6230594122000****2</t>
  </si>
  <si>
    <t>张建红</t>
  </si>
  <si>
    <t>412927********4415</t>
  </si>
  <si>
    <t>王风姣</t>
  </si>
  <si>
    <t>412927********4587</t>
  </si>
  <si>
    <t>张丽娃</t>
  </si>
  <si>
    <t>412927********4442</t>
  </si>
  <si>
    <t>衡丽</t>
  </si>
  <si>
    <t>411323********4429</t>
  </si>
  <si>
    <t>姚新中</t>
  </si>
  <si>
    <t>412927********4416</t>
  </si>
  <si>
    <t>姚建中</t>
  </si>
  <si>
    <t>412927********4431</t>
  </si>
  <si>
    <t>贾国正</t>
  </si>
  <si>
    <t>410412********6018</t>
  </si>
  <si>
    <t>庙街乡庙街村</t>
  </si>
  <si>
    <t>石勇杰</t>
  </si>
  <si>
    <t>410412********6038</t>
  </si>
  <si>
    <t>魏海平</t>
  </si>
  <si>
    <t>410412********6010</t>
  </si>
  <si>
    <t>张爱花</t>
  </si>
  <si>
    <t>410412********6044</t>
  </si>
  <si>
    <t>冯爱梅</t>
  </si>
  <si>
    <t>410412********6026</t>
  </si>
  <si>
    <t>张香</t>
  </si>
  <si>
    <t>410481********7524</t>
  </si>
  <si>
    <t>温克召</t>
  </si>
  <si>
    <t>胡富田</t>
  </si>
  <si>
    <t>410481********7513</t>
  </si>
  <si>
    <t>庙街乡曹庄村</t>
  </si>
  <si>
    <t>华梅荣</t>
  </si>
  <si>
    <t>410481********7522</t>
  </si>
  <si>
    <t>高廷方</t>
  </si>
  <si>
    <t>武功乡曹庄村</t>
  </si>
  <si>
    <t>陈建三</t>
  </si>
  <si>
    <t>410481********7514</t>
  </si>
  <si>
    <t>薛彭举</t>
  </si>
  <si>
    <t>410481********7517</t>
  </si>
  <si>
    <t>薛国锋</t>
  </si>
  <si>
    <t>闫书英</t>
  </si>
  <si>
    <t>410481********752X</t>
  </si>
  <si>
    <t>6230594122012****1</t>
  </si>
  <si>
    <t>马建听</t>
  </si>
  <si>
    <t>410481********7659</t>
  </si>
  <si>
    <t>陈朋</t>
  </si>
  <si>
    <t>陈聚才</t>
  </si>
  <si>
    <t>410481********7532</t>
  </si>
  <si>
    <t>张聚银</t>
  </si>
  <si>
    <t>6230594122012****6</t>
  </si>
  <si>
    <t>刘梅荣</t>
  </si>
  <si>
    <t>6230594122012****9</t>
  </si>
  <si>
    <t>薛坷臣</t>
  </si>
  <si>
    <t>410481********7675</t>
  </si>
  <si>
    <t>张梅花</t>
  </si>
  <si>
    <t>410481********7626</t>
  </si>
  <si>
    <t>6230594122012****0</t>
  </si>
  <si>
    <t>马文德</t>
  </si>
  <si>
    <t>410481********6058</t>
  </si>
  <si>
    <t>马福得</t>
  </si>
  <si>
    <t>410412********6012</t>
  </si>
  <si>
    <t>刘存有</t>
  </si>
  <si>
    <t>410481********7515</t>
  </si>
  <si>
    <t>曹振木</t>
  </si>
  <si>
    <t>杨振周</t>
  </si>
  <si>
    <t>张兰枝</t>
  </si>
  <si>
    <t>410412********3526</t>
  </si>
  <si>
    <t>李学文</t>
  </si>
  <si>
    <t>吕松合</t>
  </si>
  <si>
    <t>乔民耀</t>
  </si>
  <si>
    <t>秦苟嗪</t>
  </si>
  <si>
    <t>410412********3556</t>
  </si>
  <si>
    <t>李文霞</t>
  </si>
  <si>
    <t>410481********2045</t>
  </si>
  <si>
    <t>吕桂英</t>
  </si>
  <si>
    <t>李赖孩</t>
  </si>
  <si>
    <t>李正彬</t>
  </si>
  <si>
    <t>徐东仙</t>
  </si>
  <si>
    <t>郝令令</t>
  </si>
  <si>
    <t>410412********3546</t>
  </si>
  <si>
    <t>马连英</t>
  </si>
  <si>
    <t>李学卿</t>
  </si>
  <si>
    <t>王山</t>
  </si>
  <si>
    <t>庙街乡人头山</t>
  </si>
  <si>
    <t>吴小翠</t>
  </si>
  <si>
    <t>411121********1029</t>
  </si>
  <si>
    <t>王顺</t>
  </si>
  <si>
    <t>刘金山</t>
  </si>
  <si>
    <t>410412********6033</t>
  </si>
  <si>
    <t>庙街乡人头山村</t>
  </si>
  <si>
    <t>侯秀山</t>
  </si>
  <si>
    <t>410481********7535</t>
  </si>
  <si>
    <t>宋冠民</t>
  </si>
  <si>
    <t>410412********6019</t>
  </si>
  <si>
    <t>刘振明</t>
  </si>
  <si>
    <t>410481********7691</t>
  </si>
  <si>
    <t>刘小甫</t>
  </si>
  <si>
    <t>410412********6017</t>
  </si>
  <si>
    <t>李金聚</t>
  </si>
  <si>
    <t>410481********7510</t>
  </si>
  <si>
    <t>孟凡中</t>
  </si>
  <si>
    <t>郑龙头</t>
  </si>
  <si>
    <t>韩耀林</t>
  </si>
  <si>
    <t>410412********601X</t>
  </si>
  <si>
    <t>马玉亭</t>
  </si>
  <si>
    <t>王自乾</t>
  </si>
  <si>
    <t>410412********6016</t>
  </si>
  <si>
    <t>聂文颜</t>
  </si>
  <si>
    <t>410481********7520</t>
  </si>
  <si>
    <t>王录</t>
  </si>
  <si>
    <t>410412********6619</t>
  </si>
  <si>
    <t>庙街乡刘沟村</t>
  </si>
  <si>
    <t>张桂茹</t>
  </si>
  <si>
    <t>410412********6024</t>
  </si>
  <si>
    <t>张建民</t>
  </si>
  <si>
    <t>刘得山</t>
  </si>
  <si>
    <t>410481********7516</t>
  </si>
  <si>
    <t>何玉梅</t>
  </si>
  <si>
    <t>410481********7701</t>
  </si>
  <si>
    <t>聂玉连</t>
  </si>
  <si>
    <t>410481********7526</t>
  </si>
  <si>
    <t>李枝</t>
  </si>
  <si>
    <t>410481********7545</t>
  </si>
  <si>
    <t>聂亭</t>
  </si>
  <si>
    <t>410481********7518</t>
  </si>
  <si>
    <t>黄红</t>
  </si>
  <si>
    <t>410481********9080</t>
  </si>
  <si>
    <t>张运奇</t>
  </si>
  <si>
    <t>410481********7512</t>
  </si>
  <si>
    <t>徐三亭</t>
  </si>
  <si>
    <t>庙街乡东营村</t>
  </si>
  <si>
    <t>井伍妮</t>
  </si>
  <si>
    <t>410481********7521</t>
  </si>
  <si>
    <t>6231520070000****69</t>
  </si>
  <si>
    <t>王国民</t>
  </si>
  <si>
    <t>熊国付</t>
  </si>
  <si>
    <t>邓兰荣</t>
  </si>
  <si>
    <t>410412********606X</t>
  </si>
  <si>
    <t>司建青</t>
  </si>
  <si>
    <t>司留根</t>
  </si>
  <si>
    <t>李娜娥</t>
  </si>
  <si>
    <t>李运堂</t>
  </si>
  <si>
    <t>杨海明</t>
  </si>
  <si>
    <t>410412********603X</t>
  </si>
  <si>
    <t>庙街乡山和庄村</t>
  </si>
  <si>
    <t>殷赖货</t>
  </si>
  <si>
    <t>王杏先</t>
  </si>
  <si>
    <t>410412********6080</t>
  </si>
  <si>
    <t>刘天有</t>
  </si>
  <si>
    <t>410412********6036</t>
  </si>
  <si>
    <t>孟青连</t>
  </si>
  <si>
    <t>410481********7548</t>
  </si>
  <si>
    <t>6230594122017****1</t>
  </si>
  <si>
    <t>周长德</t>
  </si>
  <si>
    <t>410412********6014</t>
  </si>
  <si>
    <t>李小兰</t>
  </si>
  <si>
    <t>410481********808X</t>
  </si>
  <si>
    <t>何春山</t>
  </si>
  <si>
    <t>庙街乡冷岗村</t>
  </si>
  <si>
    <t>刘东方</t>
  </si>
  <si>
    <t>刘春</t>
  </si>
  <si>
    <t>410412********6035</t>
  </si>
  <si>
    <t>孟书红</t>
  </si>
  <si>
    <t>410412********6020</t>
  </si>
  <si>
    <t>赵廷锋</t>
  </si>
  <si>
    <t>410412********6011</t>
  </si>
  <si>
    <t>刘书霞</t>
  </si>
  <si>
    <t>刘书进</t>
  </si>
  <si>
    <t>马贵</t>
  </si>
  <si>
    <t>庙街乡大韩庄</t>
  </si>
  <si>
    <t>赵栓</t>
  </si>
  <si>
    <t>梁秀英</t>
  </si>
  <si>
    <t>410412********6021</t>
  </si>
  <si>
    <t>盛秀兰</t>
  </si>
  <si>
    <t>庙街乡大韩庄村</t>
  </si>
  <si>
    <t>王保亭</t>
  </si>
  <si>
    <t>韩志忠</t>
  </si>
  <si>
    <t>韩小套</t>
  </si>
  <si>
    <t>马贤</t>
  </si>
  <si>
    <t>6230594122017****7</t>
  </si>
  <si>
    <t>向春翠</t>
  </si>
  <si>
    <t>410481********7525</t>
  </si>
  <si>
    <t>6230594122017****6</t>
  </si>
  <si>
    <t>张春花</t>
  </si>
  <si>
    <t>410412********6041</t>
  </si>
  <si>
    <t>连松甫</t>
  </si>
  <si>
    <t>410481********751X</t>
  </si>
  <si>
    <t>6236605105792****</t>
  </si>
  <si>
    <t>张春山</t>
  </si>
  <si>
    <t>庙街乡郭洼村</t>
  </si>
  <si>
    <t>张长法</t>
  </si>
  <si>
    <t>张喜旺</t>
  </si>
  <si>
    <t>李德亭</t>
  </si>
  <si>
    <t>董苗三</t>
  </si>
  <si>
    <t>张秀花</t>
  </si>
  <si>
    <t>郭国荣</t>
  </si>
  <si>
    <t>张春喜</t>
  </si>
  <si>
    <t>张振平</t>
  </si>
  <si>
    <t>410412********6030</t>
  </si>
  <si>
    <t>郭亚平</t>
  </si>
  <si>
    <t>郭国志</t>
  </si>
  <si>
    <t>张桂珍</t>
  </si>
  <si>
    <t>410481********7529</t>
  </si>
  <si>
    <t>刘兰英</t>
  </si>
  <si>
    <t>高福星</t>
  </si>
  <si>
    <t>庙街乡干沟村</t>
  </si>
  <si>
    <t>乔秀锋</t>
  </si>
  <si>
    <t>410412********651X</t>
  </si>
  <si>
    <t>高连峰</t>
  </si>
  <si>
    <t>410481********7511</t>
  </si>
  <si>
    <t>高连兴</t>
  </si>
  <si>
    <t>郭大建</t>
  </si>
  <si>
    <t>刘骚</t>
  </si>
  <si>
    <t>410481********7530</t>
  </si>
  <si>
    <t>何海亭</t>
  </si>
  <si>
    <t>何结石</t>
  </si>
  <si>
    <t>付舍</t>
  </si>
  <si>
    <t>410412********6106</t>
  </si>
  <si>
    <t>闫志强</t>
  </si>
  <si>
    <t>410481********7536</t>
  </si>
  <si>
    <t>庙街乡胡沟村</t>
  </si>
  <si>
    <t>闫俊甫</t>
  </si>
  <si>
    <t>6217211707004****67</t>
  </si>
  <si>
    <t>闫国显</t>
  </si>
  <si>
    <t>410412********6256</t>
  </si>
  <si>
    <t>闫建才</t>
  </si>
  <si>
    <t>殷秀甫</t>
  </si>
  <si>
    <t>410412********6154</t>
  </si>
  <si>
    <t>高孝丽</t>
  </si>
  <si>
    <t>刘海青</t>
  </si>
  <si>
    <t>庙街乡党庄村</t>
  </si>
  <si>
    <t>刘玉照</t>
  </si>
  <si>
    <t>张自耀</t>
  </si>
  <si>
    <t>刘建宝</t>
  </si>
  <si>
    <t>吴遂成</t>
  </si>
  <si>
    <t>郑秀菊</t>
  </si>
  <si>
    <t>冯新正</t>
  </si>
  <si>
    <t>闫梅兰</t>
  </si>
  <si>
    <t>闫见亭</t>
  </si>
  <si>
    <t>刘狗盛</t>
  </si>
  <si>
    <t>孟书会</t>
  </si>
  <si>
    <t>马新歌</t>
  </si>
  <si>
    <t>410481********6028</t>
  </si>
  <si>
    <t>王丰琴</t>
  </si>
  <si>
    <t>410481********758X</t>
  </si>
  <si>
    <t>韦兰香</t>
  </si>
  <si>
    <t>410481********6061</t>
  </si>
  <si>
    <t>八台镇八台村</t>
  </si>
  <si>
    <t>410481********6081</t>
  </si>
  <si>
    <t>杨红培</t>
  </si>
  <si>
    <t>410481********6025</t>
  </si>
  <si>
    <t>八台镇石桥杨村</t>
  </si>
  <si>
    <t>杨彦亭</t>
  </si>
  <si>
    <t>张振海</t>
  </si>
  <si>
    <t>杨凤召</t>
  </si>
  <si>
    <t>杨付友</t>
  </si>
  <si>
    <t>410481********6031</t>
  </si>
  <si>
    <t>杨耀花</t>
  </si>
  <si>
    <t>魏新生</t>
  </si>
  <si>
    <t>410412********6047</t>
  </si>
  <si>
    <t>6230594122016****4</t>
  </si>
  <si>
    <t>张鲜</t>
  </si>
  <si>
    <t>410481********6883</t>
  </si>
  <si>
    <t>6230594122005****0</t>
  </si>
  <si>
    <t>杨娃娃</t>
  </si>
  <si>
    <t>魏桂荣</t>
  </si>
  <si>
    <t>410412********4048</t>
  </si>
  <si>
    <t>杨记卫</t>
  </si>
  <si>
    <t>410481********6034</t>
  </si>
  <si>
    <t>王栋鑫</t>
  </si>
  <si>
    <t>410481********0213</t>
  </si>
  <si>
    <t>八台镇泥沟陈村</t>
  </si>
  <si>
    <t>6230594122021****7</t>
  </si>
  <si>
    <t>王花琴</t>
  </si>
  <si>
    <t>梁菊香</t>
  </si>
  <si>
    <t>410481********6027</t>
  </si>
  <si>
    <t>李东献</t>
  </si>
  <si>
    <t>410481********6010</t>
  </si>
  <si>
    <t>杨层山</t>
  </si>
  <si>
    <t>陈学海</t>
  </si>
  <si>
    <t>八台镇杨泉村</t>
  </si>
  <si>
    <t>张国兴</t>
  </si>
  <si>
    <t>410481********6036</t>
  </si>
  <si>
    <t>王书举</t>
  </si>
  <si>
    <t>410412********6037</t>
  </si>
  <si>
    <t>吕霞</t>
  </si>
  <si>
    <t>410412********6066</t>
  </si>
  <si>
    <t>八台镇曹姚村</t>
  </si>
  <si>
    <t>张风琴</t>
  </si>
  <si>
    <t>410412********6168</t>
  </si>
  <si>
    <t>司书兰</t>
  </si>
  <si>
    <t>410412********6826</t>
  </si>
  <si>
    <t>张国安</t>
  </si>
  <si>
    <t>410481********6033</t>
  </si>
  <si>
    <t>张玉堂</t>
  </si>
  <si>
    <t>安瑞芒</t>
  </si>
  <si>
    <t>410412********6023</t>
  </si>
  <si>
    <t>张长拴</t>
  </si>
  <si>
    <t>刘文超</t>
  </si>
  <si>
    <t>410481********6017</t>
  </si>
  <si>
    <t>6214672430005****03</t>
  </si>
  <si>
    <t>胡青安</t>
  </si>
  <si>
    <t>张连峰</t>
  </si>
  <si>
    <t>410412********6032</t>
  </si>
  <si>
    <t>张梅</t>
  </si>
  <si>
    <t>410481********6049</t>
  </si>
  <si>
    <t>410412********0846</t>
  </si>
  <si>
    <t>安秀奇</t>
  </si>
  <si>
    <t>八台镇安庄村</t>
  </si>
  <si>
    <t>安志民</t>
  </si>
  <si>
    <t>410481********6015</t>
  </si>
  <si>
    <t>6230594122005****5</t>
  </si>
  <si>
    <t>安天付</t>
  </si>
  <si>
    <t>410481********6030</t>
  </si>
  <si>
    <t>刘金岭</t>
  </si>
  <si>
    <t>刘委委</t>
  </si>
  <si>
    <t>410481********6095</t>
  </si>
  <si>
    <t>高红鸽</t>
  </si>
  <si>
    <t>410422********4347</t>
  </si>
  <si>
    <t>八台镇孟庄村</t>
  </si>
  <si>
    <t>安翠丽</t>
  </si>
  <si>
    <t>6230594122005****4</t>
  </si>
  <si>
    <t>栗红雨</t>
  </si>
  <si>
    <t>410481********6039</t>
  </si>
  <si>
    <t>刘爱英</t>
  </si>
  <si>
    <t>410481********6045</t>
  </si>
  <si>
    <t>杜闪</t>
  </si>
  <si>
    <t>410412********6028</t>
  </si>
  <si>
    <t>栗胜发</t>
  </si>
  <si>
    <t>王宗刚</t>
  </si>
  <si>
    <t>410412********6050</t>
  </si>
  <si>
    <t>栗德根</t>
  </si>
  <si>
    <t>410481********6019</t>
  </si>
  <si>
    <t>6230594122005****6</t>
  </si>
  <si>
    <t>罗长聚</t>
  </si>
  <si>
    <t>王万东</t>
  </si>
  <si>
    <t>栗德山</t>
  </si>
  <si>
    <t>410412********6013</t>
  </si>
  <si>
    <t>张朝闪</t>
  </si>
  <si>
    <t>411121********702X</t>
  </si>
  <si>
    <t>赵付花</t>
  </si>
  <si>
    <t>温建聚</t>
  </si>
  <si>
    <t>410412********6031</t>
  </si>
  <si>
    <t>张松豪</t>
  </si>
  <si>
    <t>栗心柯</t>
  </si>
  <si>
    <t>410481********6038</t>
  </si>
  <si>
    <t>高汉胜</t>
  </si>
  <si>
    <t>410412********6854</t>
  </si>
  <si>
    <t>张幸</t>
  </si>
  <si>
    <t>410481********6040</t>
  </si>
  <si>
    <t>栗福欣</t>
  </si>
  <si>
    <t>张兰英</t>
  </si>
  <si>
    <t>410481********6044</t>
  </si>
  <si>
    <t>刘春梅</t>
  </si>
  <si>
    <t>410412********6484</t>
  </si>
  <si>
    <t>张天成</t>
  </si>
  <si>
    <t>410481********6016</t>
  </si>
  <si>
    <t>八台镇王老虎村</t>
  </si>
  <si>
    <t>安建东</t>
  </si>
  <si>
    <t>安爱国</t>
  </si>
  <si>
    <t>410481********7752</t>
  </si>
  <si>
    <t>赵英毫</t>
  </si>
  <si>
    <t>崔晓红</t>
  </si>
  <si>
    <t>黄春华</t>
  </si>
  <si>
    <t>八台镇沟李村</t>
  </si>
  <si>
    <t>6231520070000****64</t>
  </si>
  <si>
    <t>李凯歌</t>
  </si>
  <si>
    <t>410481********6042</t>
  </si>
  <si>
    <t>曹广石</t>
  </si>
  <si>
    <t>马建国</t>
  </si>
  <si>
    <t>马新华</t>
  </si>
  <si>
    <t>410481********6057</t>
  </si>
  <si>
    <t>6230594122023****9</t>
  </si>
  <si>
    <t>马耀亭</t>
  </si>
  <si>
    <t>刘世艳</t>
  </si>
  <si>
    <t>612324********6469</t>
  </si>
  <si>
    <t>八台镇彦张村</t>
  </si>
  <si>
    <t>董春梅</t>
  </si>
  <si>
    <t>410481********7528</t>
  </si>
  <si>
    <t>张俊峰</t>
  </si>
  <si>
    <t>张德海</t>
  </si>
  <si>
    <t>房东先</t>
  </si>
  <si>
    <t>410422********4329</t>
  </si>
  <si>
    <t>410412********6266</t>
  </si>
  <si>
    <t>刘爱红</t>
  </si>
  <si>
    <t>410481********6063</t>
  </si>
  <si>
    <t>时秀丽</t>
  </si>
  <si>
    <t>410481********6023</t>
  </si>
  <si>
    <t>张向</t>
  </si>
  <si>
    <t>410412********6025</t>
  </si>
  <si>
    <t>姜国正</t>
  </si>
  <si>
    <t>410412********6039</t>
  </si>
  <si>
    <t>姜书亭</t>
  </si>
  <si>
    <t>陈毛序</t>
  </si>
  <si>
    <t>八台镇张宽庄</t>
  </si>
  <si>
    <t>张运涛</t>
  </si>
  <si>
    <t>杜金山</t>
  </si>
  <si>
    <t>曹国芳</t>
  </si>
  <si>
    <t>张志强</t>
  </si>
  <si>
    <t>410481********601X</t>
  </si>
  <si>
    <t>张国成</t>
  </si>
  <si>
    <t>八台镇张宽庄村</t>
  </si>
  <si>
    <t>柴钦</t>
  </si>
  <si>
    <t>410481********6053</t>
  </si>
  <si>
    <t>任星耀</t>
  </si>
  <si>
    <t>410412********6079</t>
  </si>
  <si>
    <t>八台镇任桥村</t>
  </si>
  <si>
    <t>刘学玲</t>
  </si>
  <si>
    <t>410481********6047</t>
  </si>
  <si>
    <t>任均卫</t>
  </si>
  <si>
    <t>任建设</t>
  </si>
  <si>
    <t>410412********6099</t>
  </si>
  <si>
    <t>任世中</t>
  </si>
  <si>
    <t>410481********6132</t>
  </si>
  <si>
    <t>王小改</t>
  </si>
  <si>
    <t>八台镇井刘村</t>
  </si>
  <si>
    <t>赵市魏</t>
  </si>
  <si>
    <t>6230594122016****6</t>
  </si>
  <si>
    <t>贾小敏</t>
  </si>
  <si>
    <t>411121********2023</t>
  </si>
  <si>
    <t>高还志</t>
  </si>
  <si>
    <t>410412********611X</t>
  </si>
  <si>
    <t>郭玉环</t>
  </si>
  <si>
    <t>410481********6046</t>
  </si>
  <si>
    <t>八台镇殷庄村</t>
  </si>
  <si>
    <t>殷国安</t>
  </si>
  <si>
    <t>410481********6032</t>
  </si>
  <si>
    <t>殷腔石</t>
  </si>
  <si>
    <t>410412********605X</t>
  </si>
  <si>
    <t>郭国庆</t>
  </si>
  <si>
    <t>殷耀祥</t>
  </si>
  <si>
    <t>殷德恩</t>
  </si>
  <si>
    <t>郭玉山</t>
  </si>
  <si>
    <t>殷明奇</t>
  </si>
  <si>
    <t>殷春宇</t>
  </si>
  <si>
    <t>410412********6354</t>
  </si>
  <si>
    <t>时建志</t>
  </si>
  <si>
    <t>八台镇时庄村</t>
  </si>
  <si>
    <t>时红卫</t>
  </si>
  <si>
    <t>时军超</t>
  </si>
  <si>
    <t>6230594122016****3</t>
  </si>
  <si>
    <t>赵振叶</t>
  </si>
  <si>
    <t>孙黑洲</t>
  </si>
  <si>
    <t>孙国领</t>
  </si>
  <si>
    <t>唐国宇</t>
  </si>
  <si>
    <t>八台镇杨楼村</t>
  </si>
  <si>
    <t>李振铭</t>
  </si>
  <si>
    <t>余义昌</t>
  </si>
  <si>
    <t>八台镇小唐村</t>
  </si>
  <si>
    <t>李文三</t>
  </si>
  <si>
    <t>410412********6034</t>
  </si>
  <si>
    <t>谢耀迅</t>
  </si>
  <si>
    <t>杨玉梅</t>
  </si>
  <si>
    <t>李保田</t>
  </si>
  <si>
    <t>李赖和</t>
  </si>
  <si>
    <t>张玉勤</t>
  </si>
  <si>
    <t>410481********6022</t>
  </si>
  <si>
    <t>八台镇后鲁村</t>
  </si>
  <si>
    <t>杨兰英</t>
  </si>
  <si>
    <t>李付根</t>
  </si>
  <si>
    <t>王新歌</t>
  </si>
  <si>
    <t>410481********6402</t>
  </si>
  <si>
    <t>张桂香</t>
  </si>
  <si>
    <t>410481********6029</t>
  </si>
  <si>
    <t>鲁铁庄</t>
  </si>
  <si>
    <t>张梅香</t>
  </si>
  <si>
    <t>马付山</t>
  </si>
  <si>
    <t>鲁九</t>
  </si>
  <si>
    <t>贾荣花</t>
  </si>
  <si>
    <t>410412********6029</t>
  </si>
  <si>
    <t>韦爱花</t>
  </si>
  <si>
    <t>杜秀霞</t>
  </si>
  <si>
    <t>唐秀丽</t>
  </si>
  <si>
    <t>鲁保才</t>
  </si>
  <si>
    <t>410412********6078</t>
  </si>
  <si>
    <t>张秀菊</t>
  </si>
  <si>
    <t>410412********6063</t>
  </si>
  <si>
    <t>王玉香</t>
  </si>
  <si>
    <t>李兰英</t>
  </si>
  <si>
    <t>410412********604X</t>
  </si>
  <si>
    <t>鲁耀锁</t>
  </si>
  <si>
    <t>鲁新成</t>
  </si>
  <si>
    <t>杨金福</t>
  </si>
  <si>
    <t>八台镇下曹村</t>
  </si>
  <si>
    <t>陈俊枝</t>
  </si>
  <si>
    <t>411123********9027</t>
  </si>
  <si>
    <t>矿建街道张楼村</t>
  </si>
  <si>
    <t>王付仓</t>
  </si>
  <si>
    <t>路万欣</t>
  </si>
  <si>
    <t>410481********6056</t>
  </si>
  <si>
    <t>喜小霞</t>
  </si>
  <si>
    <t>410412********6046</t>
  </si>
  <si>
    <t>杜金德</t>
  </si>
  <si>
    <t>杜兴林</t>
  </si>
  <si>
    <t>410412********6432</t>
  </si>
  <si>
    <t>王耀堂</t>
  </si>
  <si>
    <t>6231520070000****14</t>
  </si>
  <si>
    <t>王焕甫</t>
  </si>
  <si>
    <t>王彦毫</t>
  </si>
  <si>
    <t>柴保山</t>
  </si>
  <si>
    <t>柴国卿</t>
  </si>
  <si>
    <t>410412********617X</t>
  </si>
  <si>
    <t>6230594122000****1</t>
  </si>
  <si>
    <t>王亚丽</t>
  </si>
  <si>
    <t>410481********3660</t>
  </si>
  <si>
    <t>柴春晓</t>
  </si>
  <si>
    <t>刘新有</t>
  </si>
  <si>
    <t>6230594122000****0</t>
  </si>
  <si>
    <t>路友</t>
  </si>
  <si>
    <t>410412********6137</t>
  </si>
  <si>
    <t>赵红歌</t>
  </si>
  <si>
    <t>矿建街道张我庄村</t>
  </si>
  <si>
    <t>刘书花</t>
  </si>
  <si>
    <t>410412********6022</t>
  </si>
  <si>
    <t>高艳丽</t>
  </si>
  <si>
    <t>410412********6048</t>
  </si>
  <si>
    <t>吕钢判</t>
  </si>
  <si>
    <t>张丰伍</t>
  </si>
  <si>
    <t>410412********6133</t>
  </si>
  <si>
    <t>吕丙仑</t>
  </si>
  <si>
    <t>吕丙安</t>
  </si>
  <si>
    <t>刘秀凤</t>
  </si>
  <si>
    <t>410412********6027</t>
  </si>
  <si>
    <t>矿建街道赵案庄村</t>
  </si>
  <si>
    <t>刘国兴</t>
  </si>
  <si>
    <t>化枝红</t>
  </si>
  <si>
    <t>邵金彩</t>
  </si>
  <si>
    <t>刘台</t>
  </si>
  <si>
    <t>410412********6287</t>
  </si>
  <si>
    <t>曹小花</t>
  </si>
  <si>
    <t>连锐锐</t>
  </si>
  <si>
    <t>410481********4023</t>
  </si>
  <si>
    <t>刘海燕</t>
  </si>
  <si>
    <t>孟桂菊</t>
  </si>
  <si>
    <t>410412********6284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</si>
</sst>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2-2025&#19969;&#29790;&#20016;\002-&#20844;&#30410;&#23703;\2025&#24180;1-5&#26376;&#25253;&#36134;\1-5&#26376;&#20844;&#30410;&#23703;&#25253;&#3613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居民补贴信息采集模板"/>
      <sheetName val="附录(行政区划)"/>
      <sheetName val="附录(民族)"/>
    </sheetNames>
    <sheetDataSet>
      <sheetData sheetId="0">
        <row r="2">
          <cell r="B2" t="str">
            <v>410412195807126066</v>
          </cell>
          <cell r="C2" t="str">
            <v>4104810905</v>
          </cell>
        </row>
        <row r="2">
          <cell r="E2" t="str">
            <v>八台镇曹姚村</v>
          </cell>
          <cell r="F2">
            <v>15993518379</v>
          </cell>
          <cell r="G2">
            <v>2100</v>
          </cell>
          <cell r="H2">
            <v>420</v>
          </cell>
          <cell r="I2">
            <v>420</v>
          </cell>
          <cell r="J2">
            <v>420</v>
          </cell>
          <cell r="K2">
            <v>420</v>
          </cell>
          <cell r="L2">
            <v>420</v>
          </cell>
          <cell r="M2" t="str">
            <v>03</v>
          </cell>
          <cell r="N2" t="str">
            <v>吕霞</v>
          </cell>
          <cell r="O2" t="str">
            <v>623059412200478754</v>
          </cell>
          <cell r="P2" t="str">
            <v>2025.3开发</v>
          </cell>
        </row>
        <row r="3">
          <cell r="B3" t="str">
            <v>410412196403036050</v>
          </cell>
          <cell r="C3" t="str">
            <v>4104810905</v>
          </cell>
        </row>
        <row r="3">
          <cell r="E3" t="str">
            <v>八台镇曹姚村</v>
          </cell>
          <cell r="F3">
            <v>15093800584</v>
          </cell>
          <cell r="G3">
            <v>1260</v>
          </cell>
          <cell r="H3">
            <v>420</v>
          </cell>
          <cell r="I3">
            <v>420</v>
          </cell>
          <cell r="J3">
            <v>420</v>
          </cell>
        </row>
        <row r="3">
          <cell r="M3" t="str">
            <v>03</v>
          </cell>
          <cell r="N3" t="str">
            <v>张金龙</v>
          </cell>
          <cell r="O3" t="str">
            <v>623059412200481030</v>
          </cell>
          <cell r="P3" t="str">
            <v>2024.3开发</v>
          </cell>
        </row>
        <row r="4">
          <cell r="B4" t="str">
            <v>41041219541130601X</v>
          </cell>
          <cell r="C4" t="str">
            <v>4104810905</v>
          </cell>
        </row>
        <row r="4">
          <cell r="E4" t="str">
            <v>八台镇曹姚村</v>
          </cell>
          <cell r="F4">
            <v>15893425319</v>
          </cell>
          <cell r="G4">
            <v>1260</v>
          </cell>
          <cell r="H4">
            <v>420</v>
          </cell>
          <cell r="I4">
            <v>420</v>
          </cell>
          <cell r="J4">
            <v>420</v>
          </cell>
        </row>
        <row r="4">
          <cell r="M4" t="str">
            <v>03</v>
          </cell>
          <cell r="N4" t="str">
            <v>张金芳</v>
          </cell>
          <cell r="O4" t="str">
            <v>623059412200481014</v>
          </cell>
          <cell r="P4" t="str">
            <v>2024.3开发</v>
          </cell>
        </row>
        <row r="5">
          <cell r="B5" t="str">
            <v>410412197102156168</v>
          </cell>
          <cell r="C5" t="str">
            <v>4104810905</v>
          </cell>
        </row>
        <row r="5">
          <cell r="E5" t="str">
            <v>八台镇曹姚村</v>
          </cell>
          <cell r="F5">
            <v>13409302180</v>
          </cell>
          <cell r="G5">
            <v>2100</v>
          </cell>
          <cell r="H5">
            <v>420</v>
          </cell>
          <cell r="I5">
            <v>420</v>
          </cell>
          <cell r="J5">
            <v>420</v>
          </cell>
          <cell r="K5">
            <v>420</v>
          </cell>
          <cell r="L5">
            <v>420</v>
          </cell>
          <cell r="M5" t="str">
            <v>03</v>
          </cell>
          <cell r="N5" t="str">
            <v>张风琴</v>
          </cell>
          <cell r="O5" t="str">
            <v>623059412200480503</v>
          </cell>
          <cell r="P5" t="str">
            <v>2025.3开发</v>
          </cell>
        </row>
        <row r="6">
          <cell r="B6" t="str">
            <v>410412195607156826</v>
          </cell>
          <cell r="C6" t="str">
            <v>4104810905</v>
          </cell>
        </row>
        <row r="6">
          <cell r="E6" t="str">
            <v>八台镇曹姚村</v>
          </cell>
          <cell r="F6">
            <v>13939953930</v>
          </cell>
          <cell r="G6">
            <v>2100</v>
          </cell>
          <cell r="H6">
            <v>420</v>
          </cell>
          <cell r="I6">
            <v>420</v>
          </cell>
          <cell r="J6">
            <v>420</v>
          </cell>
          <cell r="K6">
            <v>420</v>
          </cell>
          <cell r="L6">
            <v>420</v>
          </cell>
          <cell r="M6" t="str">
            <v>03</v>
          </cell>
          <cell r="N6" t="str">
            <v>司书兰</v>
          </cell>
          <cell r="O6" t="str">
            <v>623059412200478978</v>
          </cell>
          <cell r="P6" t="str">
            <v>2025.3开发</v>
          </cell>
        </row>
        <row r="7">
          <cell r="B7" t="str">
            <v>410481195808176033</v>
          </cell>
          <cell r="C7" t="str">
            <v>4104810905</v>
          </cell>
        </row>
        <row r="7">
          <cell r="E7" t="str">
            <v>八台镇曹姚村</v>
          </cell>
          <cell r="F7">
            <v>15290794007</v>
          </cell>
          <cell r="G7">
            <v>2100</v>
          </cell>
          <cell r="H7">
            <v>420</v>
          </cell>
          <cell r="I7">
            <v>420</v>
          </cell>
          <cell r="J7">
            <v>420</v>
          </cell>
          <cell r="K7">
            <v>420</v>
          </cell>
          <cell r="L7">
            <v>420</v>
          </cell>
          <cell r="M7" t="str">
            <v>03</v>
          </cell>
          <cell r="N7" t="str">
            <v>张国安</v>
          </cell>
          <cell r="O7" t="str">
            <v>623059412200480644</v>
          </cell>
          <cell r="P7" t="str">
            <v>2025.3开发</v>
          </cell>
        </row>
        <row r="8">
          <cell r="B8" t="str">
            <v>410412195102146016</v>
          </cell>
          <cell r="C8" t="str">
            <v>4104810909</v>
          </cell>
        </row>
        <row r="8">
          <cell r="E8" t="str">
            <v>八台镇王老虎村</v>
          </cell>
          <cell r="F8">
            <v>15893403196</v>
          </cell>
          <cell r="G8">
            <v>1260</v>
          </cell>
          <cell r="H8">
            <v>420</v>
          </cell>
          <cell r="I8">
            <v>420</v>
          </cell>
          <cell r="J8">
            <v>420</v>
          </cell>
        </row>
        <row r="8">
          <cell r="M8" t="str">
            <v>03</v>
          </cell>
          <cell r="N8" t="str">
            <v>史法定</v>
          </cell>
          <cell r="O8" t="str">
            <v>623059412200592471</v>
          </cell>
          <cell r="P8" t="str">
            <v>2024.3开发</v>
          </cell>
        </row>
        <row r="9">
          <cell r="B9" t="str">
            <v>41041219490721603X</v>
          </cell>
          <cell r="C9" t="str">
            <v>4104810909</v>
          </cell>
        </row>
        <row r="9">
          <cell r="E9" t="str">
            <v>八台镇王老虎村</v>
          </cell>
          <cell r="F9">
            <v>13183348985</v>
          </cell>
          <cell r="G9">
            <v>1260</v>
          </cell>
          <cell r="H9">
            <v>420</v>
          </cell>
          <cell r="I9">
            <v>420</v>
          </cell>
          <cell r="J9">
            <v>420</v>
          </cell>
        </row>
        <row r="9">
          <cell r="M9" t="str">
            <v>03</v>
          </cell>
          <cell r="N9" t="str">
            <v>王喜安</v>
          </cell>
          <cell r="O9" t="str">
            <v>623059412200593487</v>
          </cell>
          <cell r="P9" t="str">
            <v>2024.3开发</v>
          </cell>
        </row>
        <row r="10">
          <cell r="B10" t="str">
            <v>410481196311256016</v>
          </cell>
          <cell r="C10" t="str">
            <v>4104810909</v>
          </cell>
        </row>
        <row r="10">
          <cell r="E10" t="str">
            <v>八台镇王老虎村</v>
          </cell>
          <cell r="F10">
            <v>15938993810</v>
          </cell>
          <cell r="G10">
            <v>2100</v>
          </cell>
          <cell r="H10">
            <v>420</v>
          </cell>
          <cell r="I10">
            <v>420</v>
          </cell>
          <cell r="J10">
            <v>420</v>
          </cell>
          <cell r="K10">
            <v>420</v>
          </cell>
          <cell r="L10">
            <v>420</v>
          </cell>
          <cell r="M10" t="str">
            <v>03</v>
          </cell>
          <cell r="N10" t="str">
            <v>张天成</v>
          </cell>
          <cell r="O10" t="str">
            <v>623059412200594311</v>
          </cell>
          <cell r="P10" t="str">
            <v>2025.3开发</v>
          </cell>
        </row>
        <row r="11">
          <cell r="B11" t="str">
            <v>41041219500208601X</v>
          </cell>
          <cell r="C11" t="str">
            <v>4104810909</v>
          </cell>
        </row>
        <row r="11">
          <cell r="E11" t="str">
            <v>八台镇王老虎村</v>
          </cell>
          <cell r="F11">
            <v>15037529640</v>
          </cell>
          <cell r="G11">
            <v>1260</v>
          </cell>
          <cell r="H11">
            <v>420</v>
          </cell>
          <cell r="I11">
            <v>420</v>
          </cell>
          <cell r="J11">
            <v>420</v>
          </cell>
        </row>
        <row r="11">
          <cell r="M11" t="str">
            <v>03</v>
          </cell>
          <cell r="N11" t="str">
            <v>王赖货</v>
          </cell>
          <cell r="O11" t="str">
            <v>623059412200593347</v>
          </cell>
          <cell r="P11" t="str">
            <v>2024.3开发</v>
          </cell>
        </row>
        <row r="12">
          <cell r="B12" t="str">
            <v>410412196409166032</v>
          </cell>
          <cell r="C12" t="str">
            <v>4104810906</v>
          </cell>
        </row>
        <row r="12">
          <cell r="E12" t="str">
            <v>八台镇安庄村</v>
          </cell>
          <cell r="F12">
            <v>15937587354</v>
          </cell>
          <cell r="G12">
            <v>2100</v>
          </cell>
          <cell r="H12">
            <v>420</v>
          </cell>
          <cell r="I12">
            <v>420</v>
          </cell>
          <cell r="J12">
            <v>420</v>
          </cell>
          <cell r="K12">
            <v>420</v>
          </cell>
          <cell r="L12">
            <v>420</v>
          </cell>
          <cell r="M12" t="str">
            <v>03</v>
          </cell>
          <cell r="N12" t="str">
            <v>安秀奇</v>
          </cell>
          <cell r="O12" t="str">
            <v>623059412201621600</v>
          </cell>
          <cell r="P12" t="str">
            <v>2025.3开发</v>
          </cell>
        </row>
        <row r="13">
          <cell r="B13" t="str">
            <v>410412196903146010</v>
          </cell>
          <cell r="C13" t="str">
            <v>4104810906</v>
          </cell>
        </row>
        <row r="13">
          <cell r="E13" t="str">
            <v>八台镇安庄村</v>
          </cell>
          <cell r="F13">
            <v>13213852687</v>
          </cell>
          <cell r="G13">
            <v>1260</v>
          </cell>
          <cell r="H13">
            <v>420</v>
          </cell>
          <cell r="I13">
            <v>420</v>
          </cell>
          <cell r="J13">
            <v>420</v>
          </cell>
        </row>
        <row r="13">
          <cell r="M13" t="str">
            <v>03</v>
          </cell>
          <cell r="N13" t="str">
            <v>安自文</v>
          </cell>
          <cell r="O13" t="str">
            <v>623059412200518450</v>
          </cell>
          <cell r="P13" t="str">
            <v>2024.3开发</v>
          </cell>
        </row>
        <row r="14">
          <cell r="B14" t="str">
            <v>410481199103106025</v>
          </cell>
          <cell r="C14" t="str">
            <v>4104810902</v>
          </cell>
        </row>
        <row r="14">
          <cell r="E14" t="str">
            <v>八台镇石桥杨村</v>
          </cell>
          <cell r="F14">
            <v>15903900245</v>
          </cell>
          <cell r="G14">
            <v>2100</v>
          </cell>
          <cell r="H14">
            <v>420</v>
          </cell>
          <cell r="I14">
            <v>420</v>
          </cell>
          <cell r="J14">
            <v>420</v>
          </cell>
          <cell r="K14">
            <v>420</v>
          </cell>
          <cell r="L14">
            <v>420</v>
          </cell>
          <cell r="M14" t="str">
            <v>03</v>
          </cell>
          <cell r="N14" t="str">
            <v>杨红培</v>
          </cell>
          <cell r="O14" t="str">
            <v>623059412202227100</v>
          </cell>
          <cell r="P14" t="str">
            <v>2025.3开发</v>
          </cell>
        </row>
        <row r="15">
          <cell r="B15" t="str">
            <v>410412194912086014</v>
          </cell>
          <cell r="C15" t="str">
            <v>4104810902</v>
          </cell>
        </row>
        <row r="15">
          <cell r="E15" t="str">
            <v>八台镇石桥杨村</v>
          </cell>
          <cell r="F15">
            <v>15893463023</v>
          </cell>
          <cell r="G15">
            <v>1260</v>
          </cell>
          <cell r="H15">
            <v>420</v>
          </cell>
          <cell r="I15">
            <v>420</v>
          </cell>
          <cell r="J15">
            <v>420</v>
          </cell>
        </row>
        <row r="15">
          <cell r="M15" t="str">
            <v>03</v>
          </cell>
          <cell r="N15" t="str">
            <v>杨书德</v>
          </cell>
          <cell r="O15" t="str">
            <v>623059412200507263</v>
          </cell>
          <cell r="P15" t="str">
            <v>2024.3开发</v>
          </cell>
        </row>
        <row r="16">
          <cell r="B16" t="str">
            <v>410481194812266037</v>
          </cell>
          <cell r="C16" t="str">
            <v>4104810902</v>
          </cell>
        </row>
        <row r="16">
          <cell r="E16" t="str">
            <v>八台镇石桥杨村</v>
          </cell>
          <cell r="F16">
            <v>15238223409</v>
          </cell>
          <cell r="G16">
            <v>1260</v>
          </cell>
          <cell r="H16">
            <v>420</v>
          </cell>
          <cell r="I16">
            <v>420</v>
          </cell>
          <cell r="J16">
            <v>420</v>
          </cell>
        </row>
        <row r="16">
          <cell r="M16" t="str">
            <v>03</v>
          </cell>
          <cell r="N16" t="str">
            <v>杨拴紧</v>
          </cell>
          <cell r="O16" t="str">
            <v>623059412200507339</v>
          </cell>
          <cell r="P16" t="str">
            <v>2024.3开发</v>
          </cell>
        </row>
        <row r="17">
          <cell r="B17" t="str">
            <v>410481196402036027</v>
          </cell>
          <cell r="C17" t="str">
            <v>4104810902</v>
          </cell>
        </row>
        <row r="17">
          <cell r="E17" t="str">
            <v>八台镇石桥杨村</v>
          </cell>
          <cell r="F17">
            <v>15993534082</v>
          </cell>
          <cell r="G17">
            <v>1260</v>
          </cell>
          <cell r="H17">
            <v>420</v>
          </cell>
          <cell r="I17">
            <v>420</v>
          </cell>
          <cell r="J17">
            <v>420</v>
          </cell>
        </row>
        <row r="17">
          <cell r="M17" t="str">
            <v>03</v>
          </cell>
          <cell r="N17" t="str">
            <v>刘连英</v>
          </cell>
          <cell r="O17" t="str">
            <v>623059412200504740</v>
          </cell>
          <cell r="P17" t="str">
            <v>2024.3开发</v>
          </cell>
        </row>
        <row r="18">
          <cell r="B18" t="str">
            <v>612324198612116469</v>
          </cell>
          <cell r="C18" t="str">
            <v>4104810911</v>
          </cell>
        </row>
        <row r="18">
          <cell r="E18" t="str">
            <v>八台镇彦张村</v>
          </cell>
          <cell r="F18">
            <v>15893488238</v>
          </cell>
          <cell r="G18">
            <v>2100</v>
          </cell>
          <cell r="H18">
            <v>420</v>
          </cell>
          <cell r="I18">
            <v>420</v>
          </cell>
          <cell r="J18">
            <v>420</v>
          </cell>
          <cell r="K18">
            <v>420</v>
          </cell>
          <cell r="L18">
            <v>420</v>
          </cell>
          <cell r="M18" t="str">
            <v>03</v>
          </cell>
          <cell r="N18" t="str">
            <v>刘世艳</v>
          </cell>
          <cell r="O18" t="str">
            <v>623059412201631369</v>
          </cell>
          <cell r="P18" t="str">
            <v>2025.3开发</v>
          </cell>
        </row>
        <row r="19">
          <cell r="B19" t="str">
            <v>410481196907046028</v>
          </cell>
          <cell r="C19" t="str">
            <v>4104810911</v>
          </cell>
        </row>
        <row r="19">
          <cell r="E19" t="str">
            <v>八台镇彦张村</v>
          </cell>
          <cell r="F19">
            <v>18348090826</v>
          </cell>
          <cell r="G19">
            <v>1050</v>
          </cell>
          <cell r="H19">
            <v>420</v>
          </cell>
          <cell r="I19">
            <v>420</v>
          </cell>
          <cell r="J19">
            <v>210</v>
          </cell>
        </row>
        <row r="19">
          <cell r="M19" t="str">
            <v>03</v>
          </cell>
          <cell r="N19" t="str">
            <v>杨桂红</v>
          </cell>
          <cell r="O19" t="str">
            <v>623059412200546378</v>
          </cell>
          <cell r="P19" t="str">
            <v>2024.3开发</v>
          </cell>
        </row>
        <row r="20">
          <cell r="B20" t="str">
            <v>411121197108292014</v>
          </cell>
          <cell r="C20" t="str">
            <v>4104810913</v>
          </cell>
        </row>
        <row r="20">
          <cell r="E20" t="str">
            <v>八台镇任桥村</v>
          </cell>
          <cell r="F20">
            <v>13837574123</v>
          </cell>
          <cell r="G20">
            <v>1260</v>
          </cell>
          <cell r="H20">
            <v>420</v>
          </cell>
          <cell r="I20">
            <v>420</v>
          </cell>
          <cell r="J20">
            <v>420</v>
          </cell>
        </row>
        <row r="20">
          <cell r="M20" t="str">
            <v>03</v>
          </cell>
          <cell r="N20" t="str">
            <v>任英碧</v>
          </cell>
          <cell r="O20" t="str">
            <v>623059412200470975</v>
          </cell>
          <cell r="P20" t="str">
            <v>2024.3开发</v>
          </cell>
        </row>
        <row r="21">
          <cell r="B21" t="str">
            <v>41041219521228601X</v>
          </cell>
          <cell r="C21" t="str">
            <v>4104810915</v>
          </cell>
        </row>
        <row r="21">
          <cell r="E21" t="str">
            <v>八台镇殷庄村</v>
          </cell>
          <cell r="F21">
            <v>13233729436</v>
          </cell>
          <cell r="G21">
            <v>1260</v>
          </cell>
          <cell r="H21">
            <v>420</v>
          </cell>
          <cell r="I21">
            <v>420</v>
          </cell>
          <cell r="J21">
            <v>420</v>
          </cell>
        </row>
        <row r="21">
          <cell r="M21" t="str">
            <v>03</v>
          </cell>
          <cell r="N21" t="str">
            <v>殷青云</v>
          </cell>
          <cell r="O21" t="str">
            <v>623059412200536072</v>
          </cell>
          <cell r="P21" t="str">
            <v>2024.3开发</v>
          </cell>
        </row>
        <row r="22">
          <cell r="B22" t="str">
            <v>410412195602106037</v>
          </cell>
          <cell r="C22" t="str">
            <v>4104810915</v>
          </cell>
        </row>
        <row r="22">
          <cell r="E22" t="str">
            <v>八台镇殷庄村</v>
          </cell>
          <cell r="F22">
            <v>15837503443</v>
          </cell>
          <cell r="G22">
            <v>1260</v>
          </cell>
          <cell r="H22">
            <v>420</v>
          </cell>
          <cell r="I22">
            <v>420</v>
          </cell>
          <cell r="J22">
            <v>420</v>
          </cell>
        </row>
        <row r="22">
          <cell r="M22" t="str">
            <v>03</v>
          </cell>
          <cell r="N22" t="str">
            <v>刘桂堂</v>
          </cell>
          <cell r="O22" t="str">
            <v>623059412200532550</v>
          </cell>
          <cell r="P22" t="str">
            <v>2024.3开发</v>
          </cell>
        </row>
        <row r="23">
          <cell r="B23" t="str">
            <v>410412195512196032</v>
          </cell>
          <cell r="C23" t="str">
            <v>4104810916</v>
          </cell>
        </row>
        <row r="23">
          <cell r="E23" t="str">
            <v>八台镇时庄村</v>
          </cell>
          <cell r="F23">
            <v>13393767194</v>
          </cell>
          <cell r="G23">
            <v>2100</v>
          </cell>
          <cell r="H23">
            <v>420</v>
          </cell>
          <cell r="I23">
            <v>420</v>
          </cell>
          <cell r="J23">
            <v>420</v>
          </cell>
          <cell r="K23">
            <v>420</v>
          </cell>
          <cell r="L23">
            <v>420</v>
          </cell>
          <cell r="M23" t="str">
            <v>03</v>
          </cell>
          <cell r="N23" t="str">
            <v>时建志</v>
          </cell>
          <cell r="O23" t="str">
            <v>623059412200564579</v>
          </cell>
          <cell r="P23" t="str">
            <v>2025.3开发</v>
          </cell>
        </row>
        <row r="24">
          <cell r="B24" t="str">
            <v>410412195807216029</v>
          </cell>
          <cell r="C24" t="str">
            <v>4104810916</v>
          </cell>
        </row>
        <row r="24">
          <cell r="E24" t="str">
            <v>八台镇时庄村</v>
          </cell>
          <cell r="F24">
            <v>17624599360</v>
          </cell>
          <cell r="G24">
            <v>1260</v>
          </cell>
          <cell r="H24">
            <v>420</v>
          </cell>
          <cell r="I24">
            <v>420</v>
          </cell>
          <cell r="J24">
            <v>420</v>
          </cell>
        </row>
        <row r="24">
          <cell r="M24" t="str">
            <v>03</v>
          </cell>
          <cell r="N24" t="str">
            <v>刘凤琴</v>
          </cell>
          <cell r="O24" t="str">
            <v>623059412200563381</v>
          </cell>
          <cell r="P24" t="str">
            <v>2024.3开发</v>
          </cell>
        </row>
        <row r="25">
          <cell r="B25" t="str">
            <v>410481197503256015</v>
          </cell>
          <cell r="C25" t="str">
            <v>4104810916</v>
          </cell>
        </row>
        <row r="25">
          <cell r="E25" t="str">
            <v>八台镇时庄村</v>
          </cell>
          <cell r="F25">
            <v>16637571868</v>
          </cell>
          <cell r="G25">
            <v>2100</v>
          </cell>
          <cell r="H25">
            <v>420</v>
          </cell>
          <cell r="I25">
            <v>420</v>
          </cell>
          <cell r="J25">
            <v>420</v>
          </cell>
          <cell r="K25">
            <v>420</v>
          </cell>
          <cell r="L25">
            <v>420</v>
          </cell>
          <cell r="M25" t="str">
            <v>03</v>
          </cell>
          <cell r="N25" t="str">
            <v>时红卫</v>
          </cell>
          <cell r="O25" t="str">
            <v>623059412200564512</v>
          </cell>
          <cell r="P25" t="str">
            <v>2025.3开发</v>
          </cell>
        </row>
        <row r="26">
          <cell r="B26" t="str">
            <v>410481198011306025</v>
          </cell>
          <cell r="C26" t="str">
            <v>4104810910</v>
          </cell>
        </row>
        <row r="26">
          <cell r="E26" t="str">
            <v>八台镇沟李村</v>
          </cell>
          <cell r="F26">
            <v>13569587295</v>
          </cell>
          <cell r="G26">
            <v>2100</v>
          </cell>
          <cell r="H26">
            <v>420</v>
          </cell>
          <cell r="I26">
            <v>420</v>
          </cell>
          <cell r="J26">
            <v>420</v>
          </cell>
          <cell r="K26">
            <v>420</v>
          </cell>
          <cell r="L26">
            <v>420</v>
          </cell>
          <cell r="M26" t="str">
            <v>10</v>
          </cell>
          <cell r="N26" t="str">
            <v>黄春华</v>
          </cell>
          <cell r="O26" t="str">
            <v>6231520070000127364</v>
          </cell>
          <cell r="P26" t="str">
            <v>2025.3开发</v>
          </cell>
        </row>
        <row r="27">
          <cell r="B27" t="str">
            <v>41041219541106601X</v>
          </cell>
          <cell r="C27" t="str">
            <v>4104810910</v>
          </cell>
        </row>
        <row r="27">
          <cell r="E27" t="str">
            <v>八台镇沟李村</v>
          </cell>
          <cell r="F27">
            <v>15837553171</v>
          </cell>
          <cell r="G27">
            <v>1260</v>
          </cell>
          <cell r="H27">
            <v>420</v>
          </cell>
          <cell r="I27">
            <v>420</v>
          </cell>
          <cell r="J27">
            <v>420</v>
          </cell>
        </row>
        <row r="27">
          <cell r="M27" t="str">
            <v>03</v>
          </cell>
          <cell r="N27" t="str">
            <v>曹新有</v>
          </cell>
          <cell r="O27" t="str">
            <v>623059412200522601</v>
          </cell>
          <cell r="P27" t="str">
            <v>2024.3开发</v>
          </cell>
        </row>
        <row r="28">
          <cell r="B28" t="str">
            <v>410481198807236042</v>
          </cell>
          <cell r="C28" t="str">
            <v>4104810910</v>
          </cell>
        </row>
        <row r="28">
          <cell r="E28" t="str">
            <v>八台镇沟李村</v>
          </cell>
          <cell r="F28">
            <v>18054169754</v>
          </cell>
          <cell r="G28">
            <v>2100</v>
          </cell>
          <cell r="H28">
            <v>420</v>
          </cell>
          <cell r="I28">
            <v>420</v>
          </cell>
          <cell r="J28">
            <v>420</v>
          </cell>
          <cell r="K28">
            <v>420</v>
          </cell>
          <cell r="L28">
            <v>420</v>
          </cell>
          <cell r="M28" t="str">
            <v>03</v>
          </cell>
          <cell r="N28" t="str">
            <v>李凯歌</v>
          </cell>
          <cell r="O28" t="str">
            <v>623059412200069132</v>
          </cell>
          <cell r="P28" t="str">
            <v>2025.3开发</v>
          </cell>
        </row>
        <row r="29">
          <cell r="B29" t="str">
            <v>410412194807156092</v>
          </cell>
          <cell r="C29" t="str">
            <v>4104810910</v>
          </cell>
        </row>
        <row r="29">
          <cell r="E29" t="str">
            <v>八台镇沟李村</v>
          </cell>
          <cell r="F29">
            <v>15093769751</v>
          </cell>
          <cell r="G29">
            <v>1260</v>
          </cell>
          <cell r="H29">
            <v>420</v>
          </cell>
          <cell r="I29">
            <v>420</v>
          </cell>
          <cell r="J29">
            <v>420</v>
          </cell>
        </row>
        <row r="29">
          <cell r="M29" t="str">
            <v>03</v>
          </cell>
          <cell r="N29" t="str">
            <v>曹聚才</v>
          </cell>
          <cell r="O29" t="str">
            <v>623059412200522270</v>
          </cell>
          <cell r="P29" t="str">
            <v>2024.3开发</v>
          </cell>
        </row>
        <row r="30">
          <cell r="B30" t="str">
            <v>410412195501036033</v>
          </cell>
          <cell r="C30" t="str">
            <v>4104810903</v>
          </cell>
        </row>
        <row r="30">
          <cell r="E30" t="str">
            <v>八台镇泥沟陈村</v>
          </cell>
          <cell r="F30">
            <v>18625361451</v>
          </cell>
          <cell r="G30">
            <v>1260</v>
          </cell>
          <cell r="H30">
            <v>420</v>
          </cell>
          <cell r="I30">
            <v>420</v>
          </cell>
          <cell r="J30">
            <v>420</v>
          </cell>
        </row>
        <row r="30">
          <cell r="M30" t="str">
            <v>03</v>
          </cell>
          <cell r="N30" t="str">
            <v>王黑</v>
          </cell>
          <cell r="O30" t="str">
            <v>623059412202590176</v>
          </cell>
          <cell r="P30" t="str">
            <v>2024.3开发</v>
          </cell>
        </row>
        <row r="31">
          <cell r="B31" t="str">
            <v>410481201304180213</v>
          </cell>
          <cell r="C31" t="str">
            <v>4104810903</v>
          </cell>
        </row>
        <row r="31">
          <cell r="E31" t="str">
            <v>八台镇泥沟陈村</v>
          </cell>
          <cell r="F31">
            <v>18837560769</v>
          </cell>
          <cell r="G31">
            <v>2100</v>
          </cell>
          <cell r="H31">
            <v>420</v>
          </cell>
          <cell r="I31">
            <v>420</v>
          </cell>
          <cell r="J31">
            <v>420</v>
          </cell>
          <cell r="K31">
            <v>420</v>
          </cell>
          <cell r="L31">
            <v>420</v>
          </cell>
          <cell r="M31" t="str">
            <v>03</v>
          </cell>
          <cell r="N31" t="str">
            <v>王栋鑫</v>
          </cell>
          <cell r="O31" t="str">
            <v>623059412202108367</v>
          </cell>
          <cell r="P31" t="str">
            <v>2025.3开发</v>
          </cell>
        </row>
        <row r="32">
          <cell r="B32" t="str">
            <v>410412195907156270</v>
          </cell>
          <cell r="C32" t="str">
            <v>4104810903</v>
          </cell>
        </row>
        <row r="32">
          <cell r="E32" t="str">
            <v>八台镇泥沟陈村</v>
          </cell>
          <cell r="F32">
            <v>13781817338</v>
          </cell>
          <cell r="G32">
            <v>840</v>
          </cell>
          <cell r="H32">
            <v>420</v>
          </cell>
          <cell r="I32">
            <v>420</v>
          </cell>
        </row>
        <row r="32">
          <cell r="M32" t="str">
            <v>03</v>
          </cell>
          <cell r="N32" t="str">
            <v>李国好</v>
          </cell>
          <cell r="O32" t="str">
            <v>623059412201595101</v>
          </cell>
          <cell r="P32" t="str">
            <v>2024.3开发</v>
          </cell>
        </row>
        <row r="33">
          <cell r="B33" t="str">
            <v>41048119671204601X</v>
          </cell>
          <cell r="C33" t="str">
            <v>4104810903</v>
          </cell>
        </row>
        <row r="33">
          <cell r="E33" t="str">
            <v>八台镇泥沟陈村</v>
          </cell>
          <cell r="F33">
            <v>18768986960</v>
          </cell>
          <cell r="G33">
            <v>1260</v>
          </cell>
          <cell r="H33">
            <v>420</v>
          </cell>
          <cell r="I33">
            <v>420</v>
          </cell>
          <cell r="J33">
            <v>420</v>
          </cell>
        </row>
        <row r="33">
          <cell r="M33" t="str">
            <v>03</v>
          </cell>
          <cell r="N33" t="str">
            <v>杨玉山</v>
          </cell>
          <cell r="O33" t="str">
            <v>623059412200464713</v>
          </cell>
          <cell r="P33" t="str">
            <v>2024.3开发</v>
          </cell>
        </row>
        <row r="34">
          <cell r="B34" t="str">
            <v>410481196206096022</v>
          </cell>
          <cell r="C34" t="str">
            <v>4104810919</v>
          </cell>
        </row>
        <row r="34">
          <cell r="E34" t="str">
            <v>八台镇后鲁村</v>
          </cell>
          <cell r="F34">
            <v>15136984780</v>
          </cell>
          <cell r="G34">
            <v>2100</v>
          </cell>
          <cell r="H34">
            <v>420</v>
          </cell>
          <cell r="I34">
            <v>420</v>
          </cell>
          <cell r="J34">
            <v>420</v>
          </cell>
          <cell r="K34">
            <v>420</v>
          </cell>
          <cell r="L34">
            <v>420</v>
          </cell>
          <cell r="M34" t="str">
            <v>03</v>
          </cell>
          <cell r="N34" t="str">
            <v>张玉勤</v>
          </cell>
          <cell r="O34" t="str">
            <v>623059412200578017</v>
          </cell>
          <cell r="P34" t="str">
            <v>2025.3开发</v>
          </cell>
        </row>
        <row r="35">
          <cell r="B35" t="str">
            <v>410481196902286049</v>
          </cell>
          <cell r="C35" t="str">
            <v>4104810919</v>
          </cell>
        </row>
        <row r="35">
          <cell r="E35" t="str">
            <v>八台镇后鲁村</v>
          </cell>
          <cell r="F35">
            <v>19137516316</v>
          </cell>
          <cell r="G35">
            <v>2100</v>
          </cell>
          <cell r="H35">
            <v>420</v>
          </cell>
          <cell r="I35">
            <v>420</v>
          </cell>
          <cell r="J35">
            <v>420</v>
          </cell>
          <cell r="K35">
            <v>420</v>
          </cell>
          <cell r="L35">
            <v>420</v>
          </cell>
          <cell r="M35" t="str">
            <v>03</v>
          </cell>
          <cell r="N35" t="str">
            <v>杨兰英</v>
          </cell>
          <cell r="O35" t="str">
            <v>623059412200577118</v>
          </cell>
          <cell r="P35" t="str">
            <v>2025.3开发</v>
          </cell>
        </row>
        <row r="36">
          <cell r="B36" t="str">
            <v>410481196305186015</v>
          </cell>
          <cell r="C36" t="str">
            <v>4104810919</v>
          </cell>
        </row>
        <row r="36">
          <cell r="E36" t="str">
            <v>八台镇后鲁村</v>
          </cell>
          <cell r="F36">
            <v>15893445542</v>
          </cell>
          <cell r="G36">
            <v>2100</v>
          </cell>
          <cell r="H36">
            <v>420</v>
          </cell>
          <cell r="I36">
            <v>420</v>
          </cell>
          <cell r="J36">
            <v>420</v>
          </cell>
          <cell r="K36">
            <v>420</v>
          </cell>
          <cell r="L36">
            <v>420</v>
          </cell>
          <cell r="M36" t="str">
            <v>03</v>
          </cell>
          <cell r="N36" t="str">
            <v>李付根</v>
          </cell>
          <cell r="O36" t="str">
            <v>623059412200570717</v>
          </cell>
          <cell r="P36" t="str">
            <v>2025.3开发</v>
          </cell>
        </row>
        <row r="37">
          <cell r="B37" t="str">
            <v>410481196906126018</v>
          </cell>
          <cell r="C37" t="str">
            <v>4104810918</v>
          </cell>
        </row>
        <row r="37">
          <cell r="E37" t="str">
            <v>八台镇小唐村</v>
          </cell>
          <cell r="F37">
            <v>15093760650</v>
          </cell>
          <cell r="G37">
            <v>2100</v>
          </cell>
          <cell r="H37">
            <v>420</v>
          </cell>
          <cell r="I37">
            <v>420</v>
          </cell>
          <cell r="J37">
            <v>420</v>
          </cell>
          <cell r="K37">
            <v>420</v>
          </cell>
          <cell r="L37">
            <v>420</v>
          </cell>
          <cell r="M37" t="str">
            <v>03</v>
          </cell>
          <cell r="N37" t="str">
            <v>余义昌</v>
          </cell>
          <cell r="O37" t="str">
            <v>623059412200457600</v>
          </cell>
          <cell r="P37" t="str">
            <v>2025.3开发</v>
          </cell>
        </row>
        <row r="38">
          <cell r="B38" t="str">
            <v>410412195509066034</v>
          </cell>
          <cell r="C38" t="str">
            <v>4104810918</v>
          </cell>
        </row>
        <row r="38">
          <cell r="E38" t="str">
            <v>八台镇小唐村</v>
          </cell>
          <cell r="F38">
            <v>15893490281</v>
          </cell>
          <cell r="G38">
            <v>2100</v>
          </cell>
          <cell r="H38">
            <v>420</v>
          </cell>
          <cell r="I38">
            <v>420</v>
          </cell>
          <cell r="J38">
            <v>420</v>
          </cell>
          <cell r="K38">
            <v>420</v>
          </cell>
          <cell r="L38">
            <v>420</v>
          </cell>
          <cell r="M38" t="str">
            <v>03</v>
          </cell>
          <cell r="N38" t="str">
            <v>李文三</v>
          </cell>
          <cell r="O38" t="str">
            <v>623059412200452981</v>
          </cell>
          <cell r="P38" t="str">
            <v>2025.3开发</v>
          </cell>
        </row>
        <row r="39">
          <cell r="B39" t="str">
            <v>410481199404026010</v>
          </cell>
          <cell r="C39" t="str">
            <v>4104810918</v>
          </cell>
        </row>
        <row r="39">
          <cell r="E39" t="str">
            <v>八台镇小唐村</v>
          </cell>
          <cell r="F39">
            <v>18953314752</v>
          </cell>
          <cell r="G39">
            <v>2100</v>
          </cell>
          <cell r="H39">
            <v>420</v>
          </cell>
          <cell r="I39">
            <v>420</v>
          </cell>
          <cell r="J39">
            <v>420</v>
          </cell>
          <cell r="K39">
            <v>420</v>
          </cell>
          <cell r="L39">
            <v>420</v>
          </cell>
          <cell r="M39" t="str">
            <v>03</v>
          </cell>
          <cell r="N39" t="str">
            <v>谢耀迅</v>
          </cell>
          <cell r="O39" t="str">
            <v>623059412200457071</v>
          </cell>
          <cell r="P39" t="str">
            <v>2025.3开发</v>
          </cell>
        </row>
        <row r="40">
          <cell r="B40" t="str">
            <v>410422197811104347</v>
          </cell>
          <cell r="C40" t="str">
            <v>4104810908</v>
          </cell>
        </row>
        <row r="40">
          <cell r="E40" t="str">
            <v>八台镇孟庄村</v>
          </cell>
          <cell r="F40">
            <v>18239578921</v>
          </cell>
          <cell r="G40">
            <v>2100</v>
          </cell>
          <cell r="H40">
            <v>420</v>
          </cell>
          <cell r="I40">
            <v>420</v>
          </cell>
          <cell r="J40">
            <v>420</v>
          </cell>
          <cell r="K40">
            <v>420</v>
          </cell>
          <cell r="L40">
            <v>420</v>
          </cell>
          <cell r="M40" t="str">
            <v>03</v>
          </cell>
          <cell r="N40" t="str">
            <v>高红鸽</v>
          </cell>
          <cell r="O40" t="str">
            <v>623059412201636012</v>
          </cell>
          <cell r="P40" t="str">
            <v>2025.3开发</v>
          </cell>
        </row>
        <row r="41">
          <cell r="B41" t="str">
            <v>410481197001166028</v>
          </cell>
          <cell r="C41" t="str">
            <v>4104810908</v>
          </cell>
        </row>
        <row r="41">
          <cell r="E41" t="str">
            <v>八台镇孟庄村</v>
          </cell>
          <cell r="F41">
            <v>18437531579</v>
          </cell>
          <cell r="G41">
            <v>2100</v>
          </cell>
          <cell r="H41">
            <v>420</v>
          </cell>
          <cell r="I41">
            <v>420</v>
          </cell>
          <cell r="J41">
            <v>420</v>
          </cell>
          <cell r="K41">
            <v>420</v>
          </cell>
          <cell r="L41">
            <v>420</v>
          </cell>
          <cell r="M41" t="str">
            <v>03</v>
          </cell>
          <cell r="N41" t="str">
            <v>安翠丽</v>
          </cell>
          <cell r="O41" t="str">
            <v>623059412200553044</v>
          </cell>
          <cell r="P41" t="str">
            <v>2025.3开发</v>
          </cell>
        </row>
        <row r="42">
          <cell r="B42" t="str">
            <v>410481195301156041</v>
          </cell>
          <cell r="C42" t="str">
            <v>4104810908</v>
          </cell>
        </row>
        <row r="42">
          <cell r="E42" t="str">
            <v>八台镇孟庄村</v>
          </cell>
          <cell r="F42">
            <v>17036077536</v>
          </cell>
          <cell r="G42">
            <v>1260</v>
          </cell>
          <cell r="H42">
            <v>420</v>
          </cell>
          <cell r="I42">
            <v>420</v>
          </cell>
          <cell r="J42">
            <v>420</v>
          </cell>
        </row>
        <row r="42">
          <cell r="M42" t="str">
            <v>03</v>
          </cell>
          <cell r="N42" t="str">
            <v>沙花</v>
          </cell>
          <cell r="O42" t="str">
            <v>623059412200557300</v>
          </cell>
          <cell r="P42" t="str">
            <v>2024.3开发</v>
          </cell>
        </row>
        <row r="43">
          <cell r="B43" t="str">
            <v>410481197910256039</v>
          </cell>
          <cell r="C43" t="str">
            <v>4104810908</v>
          </cell>
        </row>
        <row r="43">
          <cell r="E43" t="str">
            <v>八台镇孟庄村</v>
          </cell>
          <cell r="F43">
            <v>15994011133</v>
          </cell>
          <cell r="G43">
            <v>2100</v>
          </cell>
          <cell r="H43">
            <v>420</v>
          </cell>
          <cell r="I43">
            <v>420</v>
          </cell>
          <cell r="J43">
            <v>420</v>
          </cell>
          <cell r="K43">
            <v>420</v>
          </cell>
          <cell r="L43">
            <v>420</v>
          </cell>
          <cell r="M43" t="str">
            <v>03</v>
          </cell>
          <cell r="N43" t="str">
            <v>栗红雨</v>
          </cell>
          <cell r="O43" t="str">
            <v>623059412202441446</v>
          </cell>
          <cell r="P43" t="str">
            <v>2025.3开发</v>
          </cell>
        </row>
        <row r="44">
          <cell r="B44" t="str">
            <v>410481195507126024</v>
          </cell>
          <cell r="C44" t="str">
            <v>4104810908</v>
          </cell>
        </row>
        <row r="44">
          <cell r="E44" t="str">
            <v>八台镇孟庄村</v>
          </cell>
          <cell r="F44">
            <v>18337559839</v>
          </cell>
          <cell r="G44">
            <v>1260</v>
          </cell>
          <cell r="H44">
            <v>420</v>
          </cell>
          <cell r="I44">
            <v>420</v>
          </cell>
          <cell r="J44">
            <v>420</v>
          </cell>
        </row>
        <row r="44">
          <cell r="M44" t="str">
            <v>03</v>
          </cell>
          <cell r="N44" t="str">
            <v>吴云</v>
          </cell>
          <cell r="O44" t="str">
            <v>623059412200558746</v>
          </cell>
          <cell r="P44" t="str">
            <v>2024.3开发</v>
          </cell>
        </row>
        <row r="45">
          <cell r="B45" t="str">
            <v>410481195710106045</v>
          </cell>
          <cell r="C45" t="str">
            <v>4104810908</v>
          </cell>
        </row>
        <row r="45">
          <cell r="E45" t="str">
            <v>八台镇孟庄村</v>
          </cell>
          <cell r="F45">
            <v>15518238552</v>
          </cell>
          <cell r="G45">
            <v>2100</v>
          </cell>
          <cell r="H45">
            <v>420</v>
          </cell>
          <cell r="I45">
            <v>420</v>
          </cell>
          <cell r="J45">
            <v>420</v>
          </cell>
          <cell r="K45">
            <v>420</v>
          </cell>
          <cell r="L45">
            <v>420</v>
          </cell>
          <cell r="M45" t="str">
            <v>03</v>
          </cell>
          <cell r="N45" t="str">
            <v>刘爱英</v>
          </cell>
          <cell r="O45" t="str">
            <v>623059412200556492</v>
          </cell>
          <cell r="P45" t="str">
            <v>2025.3开发</v>
          </cell>
        </row>
        <row r="46">
          <cell r="B46" t="str">
            <v>410481197906096044</v>
          </cell>
          <cell r="C46" t="str">
            <v>4104810914</v>
          </cell>
        </row>
        <row r="46">
          <cell r="E46" t="str">
            <v>八台镇井刘村</v>
          </cell>
          <cell r="F46">
            <v>15993549173</v>
          </cell>
          <cell r="G46">
            <v>2100</v>
          </cell>
          <cell r="H46">
            <v>420</v>
          </cell>
          <cell r="I46">
            <v>420</v>
          </cell>
          <cell r="J46">
            <v>420</v>
          </cell>
          <cell r="K46">
            <v>420</v>
          </cell>
          <cell r="L46">
            <v>420</v>
          </cell>
          <cell r="M46" t="str">
            <v>03</v>
          </cell>
          <cell r="N46" t="str">
            <v>王小改</v>
          </cell>
          <cell r="O46" t="str">
            <v>623059412200584825</v>
          </cell>
          <cell r="P46" t="str">
            <v>2025.3开发</v>
          </cell>
        </row>
        <row r="47">
          <cell r="B47" t="str">
            <v>410481197512136015</v>
          </cell>
          <cell r="C47" t="str">
            <v>4104810914</v>
          </cell>
        </row>
        <row r="47">
          <cell r="E47" t="str">
            <v>八台镇井刘村</v>
          </cell>
          <cell r="F47">
            <v>15993508178</v>
          </cell>
          <cell r="G47">
            <v>2100</v>
          </cell>
          <cell r="H47">
            <v>420</v>
          </cell>
          <cell r="I47">
            <v>420</v>
          </cell>
          <cell r="J47">
            <v>420</v>
          </cell>
          <cell r="K47">
            <v>420</v>
          </cell>
          <cell r="L47">
            <v>420</v>
          </cell>
          <cell r="M47" t="str">
            <v>03</v>
          </cell>
          <cell r="N47" t="str">
            <v>赵市魏</v>
          </cell>
          <cell r="O47" t="str">
            <v>623059412201648256</v>
          </cell>
          <cell r="P47" t="str">
            <v>2025.3开发</v>
          </cell>
        </row>
        <row r="48">
          <cell r="B48" t="str">
            <v>410481197511114025</v>
          </cell>
          <cell r="C48" t="str">
            <v>4104810510</v>
          </cell>
        </row>
        <row r="48">
          <cell r="E48" t="str">
            <v>红山街道乔庄村</v>
          </cell>
          <cell r="F48">
            <v>13663090386</v>
          </cell>
          <cell r="G48">
            <v>2100</v>
          </cell>
          <cell r="H48">
            <v>420</v>
          </cell>
          <cell r="I48">
            <v>420</v>
          </cell>
          <cell r="J48">
            <v>420</v>
          </cell>
          <cell r="K48">
            <v>420</v>
          </cell>
          <cell r="L48">
            <v>420</v>
          </cell>
          <cell r="M48" t="str">
            <v>03</v>
          </cell>
          <cell r="N48" t="str">
            <v>曹绍菊</v>
          </cell>
          <cell r="O48" t="str">
            <v>623059412200791263</v>
          </cell>
          <cell r="P48" t="str">
            <v>2025.3开发</v>
          </cell>
        </row>
        <row r="49">
          <cell r="B49" t="str">
            <v>410481198312314053</v>
          </cell>
          <cell r="C49" t="str">
            <v>4104810510</v>
          </cell>
        </row>
        <row r="49">
          <cell r="E49" t="str">
            <v>红山街道乔庄村</v>
          </cell>
          <cell r="F49">
            <v>13353758526</v>
          </cell>
          <cell r="G49">
            <v>2100</v>
          </cell>
          <cell r="H49">
            <v>420</v>
          </cell>
          <cell r="I49">
            <v>420</v>
          </cell>
          <cell r="J49">
            <v>420</v>
          </cell>
          <cell r="K49">
            <v>420</v>
          </cell>
          <cell r="L49">
            <v>420</v>
          </cell>
          <cell r="M49" t="str">
            <v>03</v>
          </cell>
          <cell r="N49" t="str">
            <v>杜志强</v>
          </cell>
          <cell r="O49" t="str">
            <v>623059412202234999</v>
          </cell>
          <cell r="P49" t="str">
            <v>2025.3开发</v>
          </cell>
        </row>
        <row r="50">
          <cell r="B50" t="str">
            <v>412725198201121520</v>
          </cell>
          <cell r="C50" t="str">
            <v>4104810510</v>
          </cell>
        </row>
        <row r="50">
          <cell r="E50" t="str">
            <v>红山街道乔庄村</v>
          </cell>
          <cell r="F50">
            <v>18237587612</v>
          </cell>
          <cell r="G50">
            <v>2100</v>
          </cell>
          <cell r="H50">
            <v>420</v>
          </cell>
          <cell r="I50">
            <v>420</v>
          </cell>
          <cell r="J50">
            <v>420</v>
          </cell>
          <cell r="K50">
            <v>420</v>
          </cell>
          <cell r="L50">
            <v>420</v>
          </cell>
          <cell r="M50" t="str">
            <v>03</v>
          </cell>
          <cell r="N50" t="str">
            <v>张新春</v>
          </cell>
          <cell r="O50" t="str">
            <v>623059412201844657</v>
          </cell>
          <cell r="P50" t="str">
            <v>2025.3开发</v>
          </cell>
        </row>
        <row r="51">
          <cell r="B51" t="str">
            <v>410412194912194015</v>
          </cell>
          <cell r="C51" t="str">
            <v>4104810510</v>
          </cell>
        </row>
        <row r="51">
          <cell r="E51" t="str">
            <v>红山街道乔庄村</v>
          </cell>
          <cell r="F51">
            <v>15836938457</v>
          </cell>
          <cell r="G51">
            <v>2100</v>
          </cell>
          <cell r="H51">
            <v>420</v>
          </cell>
          <cell r="I51">
            <v>420</v>
          </cell>
          <cell r="J51">
            <v>420</v>
          </cell>
          <cell r="K51">
            <v>420</v>
          </cell>
          <cell r="L51">
            <v>420</v>
          </cell>
          <cell r="M51" t="str">
            <v>03</v>
          </cell>
          <cell r="N51" t="str">
            <v>王老虎</v>
          </cell>
          <cell r="O51" t="str">
            <v>623059412200796148</v>
          </cell>
          <cell r="P51" t="str">
            <v>2025.3开发</v>
          </cell>
        </row>
        <row r="52">
          <cell r="B52" t="str">
            <v>41048119790304402X</v>
          </cell>
          <cell r="C52" t="str">
            <v>4104810510</v>
          </cell>
        </row>
        <row r="52">
          <cell r="E52" t="str">
            <v>红山街道乔庄村</v>
          </cell>
          <cell r="F52">
            <v>13592157223</v>
          </cell>
          <cell r="G52">
            <v>2100</v>
          </cell>
          <cell r="H52">
            <v>420</v>
          </cell>
          <cell r="I52">
            <v>420</v>
          </cell>
          <cell r="J52">
            <v>420</v>
          </cell>
          <cell r="K52">
            <v>420</v>
          </cell>
          <cell r="L52">
            <v>420</v>
          </cell>
          <cell r="M52" t="str">
            <v>03</v>
          </cell>
          <cell r="N52" t="str">
            <v>曹彦红</v>
          </cell>
          <cell r="O52" t="str">
            <v>623059412200791412</v>
          </cell>
          <cell r="P52" t="str">
            <v>2025.3开发</v>
          </cell>
        </row>
        <row r="53">
          <cell r="B53" t="str">
            <v>410412195812264017</v>
          </cell>
          <cell r="C53" t="str">
            <v>4104810514</v>
          </cell>
        </row>
        <row r="53">
          <cell r="E53" t="str">
            <v>红山街道营街村</v>
          </cell>
          <cell r="F53">
            <v>18738938598</v>
          </cell>
          <cell r="G53">
            <v>1260</v>
          </cell>
          <cell r="H53">
            <v>420</v>
          </cell>
          <cell r="I53">
            <v>420</v>
          </cell>
          <cell r="J53">
            <v>420</v>
          </cell>
        </row>
        <row r="53">
          <cell r="M53" t="str">
            <v>03</v>
          </cell>
          <cell r="N53" t="str">
            <v>姬光卿</v>
          </cell>
          <cell r="O53" t="str">
            <v>623059412201322712</v>
          </cell>
          <cell r="P53" t="str">
            <v>2024.3开发</v>
          </cell>
        </row>
        <row r="54">
          <cell r="B54" t="str">
            <v>411121197202042062</v>
          </cell>
          <cell r="C54" t="str">
            <v>4104810511</v>
          </cell>
        </row>
        <row r="54">
          <cell r="E54" t="str">
            <v>红山街道王大苗村</v>
          </cell>
          <cell r="F54">
            <v>13523274796</v>
          </cell>
          <cell r="G54">
            <v>2100</v>
          </cell>
          <cell r="H54">
            <v>420</v>
          </cell>
          <cell r="I54">
            <v>420</v>
          </cell>
          <cell r="J54">
            <v>420</v>
          </cell>
          <cell r="K54">
            <v>420</v>
          </cell>
          <cell r="L54">
            <v>420</v>
          </cell>
          <cell r="M54" t="str">
            <v>03</v>
          </cell>
          <cell r="N54" t="str">
            <v>范春霞</v>
          </cell>
          <cell r="O54" t="str">
            <v>623059412201337959</v>
          </cell>
          <cell r="P54" t="str">
            <v>2025.3开发</v>
          </cell>
        </row>
        <row r="55">
          <cell r="B55" t="str">
            <v>410412195101284038</v>
          </cell>
          <cell r="C55" t="str">
            <v>4104810511</v>
          </cell>
        </row>
        <row r="55">
          <cell r="E55" t="str">
            <v>红山街道王大苗村</v>
          </cell>
          <cell r="F55">
            <v>15225022828</v>
          </cell>
          <cell r="G55">
            <v>2100</v>
          </cell>
          <cell r="H55">
            <v>420</v>
          </cell>
          <cell r="I55">
            <v>420</v>
          </cell>
          <cell r="J55">
            <v>420</v>
          </cell>
          <cell r="K55">
            <v>420</v>
          </cell>
          <cell r="L55">
            <v>420</v>
          </cell>
          <cell r="M55" t="str">
            <v>03</v>
          </cell>
          <cell r="N55" t="str">
            <v>吴万青</v>
          </cell>
          <cell r="O55" t="str">
            <v>623059412202577025</v>
          </cell>
          <cell r="P55" t="str">
            <v>2025.3开发</v>
          </cell>
        </row>
        <row r="56">
          <cell r="B56" t="str">
            <v>410412196608154069</v>
          </cell>
          <cell r="C56" t="str">
            <v>4104810511</v>
          </cell>
        </row>
        <row r="56">
          <cell r="E56" t="str">
            <v>红山街道王大苗村</v>
          </cell>
          <cell r="F56">
            <v>17083750836</v>
          </cell>
          <cell r="G56">
            <v>2100</v>
          </cell>
          <cell r="H56">
            <v>420</v>
          </cell>
          <cell r="I56">
            <v>420</v>
          </cell>
          <cell r="J56">
            <v>420</v>
          </cell>
          <cell r="K56">
            <v>420</v>
          </cell>
          <cell r="L56">
            <v>420</v>
          </cell>
          <cell r="M56" t="str">
            <v>03</v>
          </cell>
          <cell r="N56" t="str">
            <v>吴清连</v>
          </cell>
          <cell r="O56" t="str">
            <v>623059412201343163</v>
          </cell>
          <cell r="P56" t="str">
            <v>2025.3开发</v>
          </cell>
        </row>
        <row r="57">
          <cell r="B57" t="str">
            <v>410481197008206061</v>
          </cell>
          <cell r="C57" t="str">
            <v>4104811001</v>
          </cell>
        </row>
        <row r="57">
          <cell r="E57" t="str">
            <v>矿建街道张楼村</v>
          </cell>
          <cell r="F57" t="str">
            <v>15137566750</v>
          </cell>
          <cell r="G57">
            <v>1260</v>
          </cell>
          <cell r="H57">
            <v>420</v>
          </cell>
          <cell r="I57">
            <v>420</v>
          </cell>
          <cell r="J57">
            <v>420</v>
          </cell>
        </row>
        <row r="57">
          <cell r="M57" t="str">
            <v>03</v>
          </cell>
          <cell r="N57" t="str">
            <v>李丰英</v>
          </cell>
          <cell r="O57" t="str">
            <v>623059412200078901</v>
          </cell>
          <cell r="P57" t="str">
            <v>2024.3开发</v>
          </cell>
        </row>
        <row r="58">
          <cell r="B58" t="str">
            <v>411123196909239027</v>
          </cell>
          <cell r="C58" t="str">
            <v>4104811001</v>
          </cell>
        </row>
        <row r="58">
          <cell r="E58" t="str">
            <v>矿建街道张楼村</v>
          </cell>
          <cell r="F58" t="str">
            <v>13409320897</v>
          </cell>
          <cell r="G58">
            <v>2100</v>
          </cell>
          <cell r="H58">
            <v>420</v>
          </cell>
          <cell r="I58">
            <v>420</v>
          </cell>
          <cell r="J58">
            <v>420</v>
          </cell>
          <cell r="K58">
            <v>420</v>
          </cell>
          <cell r="L58">
            <v>420</v>
          </cell>
          <cell r="M58" t="str">
            <v>03</v>
          </cell>
          <cell r="N58" t="str">
            <v>陈俊枝</v>
          </cell>
          <cell r="O58" t="str">
            <v>623059412200077028</v>
          </cell>
          <cell r="P58" t="str">
            <v>2025.3开发</v>
          </cell>
        </row>
        <row r="59">
          <cell r="B59" t="str">
            <v>410481195605046036</v>
          </cell>
          <cell r="C59" t="str">
            <v>4104811001</v>
          </cell>
        </row>
        <row r="59">
          <cell r="E59" t="str">
            <v>矿建街道张楼村</v>
          </cell>
          <cell r="F59" t="str">
            <v>17530980708</v>
          </cell>
          <cell r="G59">
            <v>2100</v>
          </cell>
          <cell r="H59">
            <v>420</v>
          </cell>
          <cell r="I59">
            <v>420</v>
          </cell>
          <cell r="J59">
            <v>420</v>
          </cell>
          <cell r="K59">
            <v>420</v>
          </cell>
          <cell r="L59">
            <v>420</v>
          </cell>
          <cell r="M59" t="str">
            <v>03</v>
          </cell>
          <cell r="N59" t="str">
            <v>王付仓</v>
          </cell>
          <cell r="O59" t="str">
            <v>623059412200081095</v>
          </cell>
          <cell r="P59" t="str">
            <v>2025.3开发</v>
          </cell>
        </row>
        <row r="60">
          <cell r="B60" t="str">
            <v>410481195908156056</v>
          </cell>
          <cell r="C60" t="str">
            <v>4104811001</v>
          </cell>
        </row>
        <row r="60">
          <cell r="E60" t="str">
            <v>矿建街道张楼村</v>
          </cell>
          <cell r="F60" t="str">
            <v>18337588429</v>
          </cell>
          <cell r="G60">
            <v>2100</v>
          </cell>
          <cell r="H60">
            <v>420</v>
          </cell>
          <cell r="I60">
            <v>420</v>
          </cell>
          <cell r="J60">
            <v>420</v>
          </cell>
          <cell r="K60">
            <v>420</v>
          </cell>
          <cell r="L60">
            <v>420</v>
          </cell>
          <cell r="M60" t="str">
            <v>03</v>
          </cell>
          <cell r="N60" t="str">
            <v>路万欣</v>
          </cell>
          <cell r="O60" t="str">
            <v>623059412201374531</v>
          </cell>
          <cell r="P60" t="str">
            <v>2025.3开发</v>
          </cell>
        </row>
        <row r="61">
          <cell r="B61" t="str">
            <v>410412196812114048</v>
          </cell>
          <cell r="C61" t="str">
            <v>4104811002</v>
          </cell>
        </row>
        <row r="61">
          <cell r="E61" t="str">
            <v>矿建街道张我庄村</v>
          </cell>
          <cell r="F61" t="str">
            <v>13837597524</v>
          </cell>
          <cell r="G61">
            <v>2100</v>
          </cell>
          <cell r="H61">
            <v>420</v>
          </cell>
          <cell r="I61">
            <v>420</v>
          </cell>
          <cell r="J61">
            <v>420</v>
          </cell>
          <cell r="K61">
            <v>420</v>
          </cell>
          <cell r="L61">
            <v>420</v>
          </cell>
          <cell r="M61" t="str">
            <v>03</v>
          </cell>
          <cell r="N61" t="str">
            <v>赵红歌</v>
          </cell>
          <cell r="O61" t="str">
            <v>623059412200075683</v>
          </cell>
          <cell r="P61" t="str">
            <v>2025.3开发</v>
          </cell>
        </row>
        <row r="62">
          <cell r="B62" t="str">
            <v>410412195501076027</v>
          </cell>
          <cell r="C62" t="str">
            <v>4104811003</v>
          </cell>
        </row>
        <row r="62">
          <cell r="E62" t="str">
            <v>矿建街道赵案庄村</v>
          </cell>
          <cell r="F62" t="str">
            <v>15690728326</v>
          </cell>
          <cell r="G62">
            <v>2100</v>
          </cell>
          <cell r="H62">
            <v>420</v>
          </cell>
          <cell r="I62">
            <v>420</v>
          </cell>
          <cell r="J62">
            <v>420</v>
          </cell>
          <cell r="K62">
            <v>420</v>
          </cell>
          <cell r="L62">
            <v>420</v>
          </cell>
          <cell r="M62" t="str">
            <v>03</v>
          </cell>
          <cell r="N62" t="str">
            <v>刘秀凤</v>
          </cell>
          <cell r="O62" t="str">
            <v>623059412200060271</v>
          </cell>
          <cell r="P62" t="str">
            <v>2025.3开发</v>
          </cell>
        </row>
        <row r="63">
          <cell r="B63" t="str">
            <v>410412195505026019</v>
          </cell>
          <cell r="C63" t="str">
            <v>4104811003</v>
          </cell>
        </row>
        <row r="63">
          <cell r="E63" t="str">
            <v>矿建街道赵案庄村</v>
          </cell>
          <cell r="F63" t="str">
            <v>15690728326</v>
          </cell>
          <cell r="G63">
            <v>2100</v>
          </cell>
          <cell r="H63">
            <v>420</v>
          </cell>
          <cell r="I63">
            <v>420</v>
          </cell>
          <cell r="J63">
            <v>420</v>
          </cell>
          <cell r="K63">
            <v>420</v>
          </cell>
          <cell r="L63">
            <v>420</v>
          </cell>
          <cell r="M63" t="str">
            <v>03</v>
          </cell>
          <cell r="N63" t="str">
            <v>刘国兴</v>
          </cell>
          <cell r="O63" t="str">
            <v>623059412200059604</v>
          </cell>
          <cell r="P63" t="str">
            <v>2025.3开发</v>
          </cell>
        </row>
        <row r="64">
          <cell r="B64" t="str">
            <v>410412195801096011</v>
          </cell>
          <cell r="C64" t="str">
            <v>4104810712</v>
          </cell>
        </row>
        <row r="64">
          <cell r="E64" t="str">
            <v>庙街乡党庄村</v>
          </cell>
          <cell r="F64">
            <v>15738197489</v>
          </cell>
          <cell r="G64">
            <v>2100</v>
          </cell>
          <cell r="H64">
            <v>420</v>
          </cell>
          <cell r="I64">
            <v>420</v>
          </cell>
          <cell r="J64">
            <v>420</v>
          </cell>
          <cell r="K64">
            <v>420</v>
          </cell>
          <cell r="L64">
            <v>420</v>
          </cell>
          <cell r="M64" t="str">
            <v>03</v>
          </cell>
          <cell r="N64" t="str">
            <v>刘海青</v>
          </cell>
          <cell r="O64" t="str">
            <v>623059412202216442</v>
          </cell>
          <cell r="P64" t="str">
            <v>2025.3开发</v>
          </cell>
        </row>
        <row r="65">
          <cell r="B65" t="str">
            <v>410481197601127516</v>
          </cell>
          <cell r="C65" t="str">
            <v>4104810712</v>
          </cell>
        </row>
        <row r="65">
          <cell r="E65" t="str">
            <v>庙街乡党庄村</v>
          </cell>
          <cell r="F65">
            <v>15237575935</v>
          </cell>
          <cell r="G65">
            <v>2100</v>
          </cell>
          <cell r="H65">
            <v>420</v>
          </cell>
          <cell r="I65">
            <v>420</v>
          </cell>
          <cell r="J65">
            <v>420</v>
          </cell>
          <cell r="K65">
            <v>420</v>
          </cell>
          <cell r="L65">
            <v>420</v>
          </cell>
          <cell r="M65" t="str">
            <v>03</v>
          </cell>
          <cell r="N65" t="str">
            <v>刘玉照</v>
          </cell>
          <cell r="O65" t="str">
            <v>623059412201222458</v>
          </cell>
          <cell r="P65" t="str">
            <v>2025.3开发</v>
          </cell>
        </row>
        <row r="66">
          <cell r="B66" t="str">
            <v>410481195307217511</v>
          </cell>
          <cell r="C66" t="str">
            <v>4104810712</v>
          </cell>
        </row>
        <row r="66">
          <cell r="E66" t="str">
            <v>庙街乡党庄村</v>
          </cell>
          <cell r="F66">
            <v>15537520053</v>
          </cell>
          <cell r="G66">
            <v>2100</v>
          </cell>
          <cell r="H66">
            <v>420</v>
          </cell>
          <cell r="I66">
            <v>420</v>
          </cell>
          <cell r="J66">
            <v>420</v>
          </cell>
          <cell r="K66">
            <v>420</v>
          </cell>
          <cell r="L66">
            <v>420</v>
          </cell>
          <cell r="M66" t="str">
            <v>03</v>
          </cell>
          <cell r="N66" t="str">
            <v>张自耀</v>
          </cell>
          <cell r="O66" t="str">
            <v>623059412202265746</v>
          </cell>
          <cell r="P66" t="str">
            <v>2025.3开发</v>
          </cell>
        </row>
        <row r="67">
          <cell r="B67" t="str">
            <v>410412195206156016</v>
          </cell>
          <cell r="C67" t="str">
            <v>4104810712</v>
          </cell>
        </row>
        <row r="67">
          <cell r="E67" t="str">
            <v>庙街乡党庄村</v>
          </cell>
          <cell r="F67">
            <v>15238201151</v>
          </cell>
          <cell r="G67">
            <v>2100</v>
          </cell>
          <cell r="H67">
            <v>420</v>
          </cell>
          <cell r="I67">
            <v>420</v>
          </cell>
          <cell r="J67">
            <v>420</v>
          </cell>
          <cell r="K67">
            <v>420</v>
          </cell>
          <cell r="L67">
            <v>420</v>
          </cell>
          <cell r="M67" t="str">
            <v>03</v>
          </cell>
          <cell r="N67" t="str">
            <v>刘建宝</v>
          </cell>
          <cell r="O67" t="str">
            <v>623059412201222177</v>
          </cell>
          <cell r="P67" t="str">
            <v>2025.3开发</v>
          </cell>
        </row>
        <row r="68">
          <cell r="B68" t="str">
            <v>410412195503036010</v>
          </cell>
          <cell r="C68" t="str">
            <v>4104810712</v>
          </cell>
        </row>
        <row r="68">
          <cell r="E68" t="str">
            <v>庙街乡党庄村</v>
          </cell>
          <cell r="F68">
            <v>17530980569</v>
          </cell>
          <cell r="G68">
            <v>2100</v>
          </cell>
          <cell r="H68">
            <v>420</v>
          </cell>
          <cell r="I68">
            <v>420</v>
          </cell>
          <cell r="J68">
            <v>420</v>
          </cell>
          <cell r="K68">
            <v>420</v>
          </cell>
          <cell r="L68">
            <v>420</v>
          </cell>
          <cell r="M68" t="str">
            <v>03</v>
          </cell>
          <cell r="N68" t="str">
            <v>吴遂成</v>
          </cell>
          <cell r="O68" t="str">
            <v>623059412201222987</v>
          </cell>
          <cell r="P68" t="str">
            <v>2025.3开发</v>
          </cell>
        </row>
        <row r="69">
          <cell r="B69" t="str">
            <v>410481195209127520</v>
          </cell>
          <cell r="C69" t="str">
            <v>4104810712</v>
          </cell>
        </row>
        <row r="69">
          <cell r="E69" t="str">
            <v>庙街乡党庄村</v>
          </cell>
          <cell r="F69">
            <v>13071751337</v>
          </cell>
          <cell r="G69">
            <v>2100</v>
          </cell>
          <cell r="H69">
            <v>420</v>
          </cell>
          <cell r="I69">
            <v>420</v>
          </cell>
          <cell r="J69">
            <v>420</v>
          </cell>
          <cell r="K69">
            <v>420</v>
          </cell>
          <cell r="L69">
            <v>420</v>
          </cell>
          <cell r="M69" t="str">
            <v>03</v>
          </cell>
          <cell r="N69" t="str">
            <v>郑秀菊</v>
          </cell>
          <cell r="O69" t="str">
            <v>623059412201223506</v>
          </cell>
          <cell r="P69" t="str">
            <v>2025.3开发</v>
          </cell>
        </row>
        <row r="70">
          <cell r="B70" t="str">
            <v>410412195712086030</v>
          </cell>
          <cell r="C70" t="str">
            <v>4104810712</v>
          </cell>
        </row>
        <row r="70">
          <cell r="E70" t="str">
            <v>庙街乡党庄村</v>
          </cell>
          <cell r="F70">
            <v>17530505206</v>
          </cell>
          <cell r="G70">
            <v>2100</v>
          </cell>
          <cell r="H70">
            <v>420</v>
          </cell>
          <cell r="I70">
            <v>420</v>
          </cell>
          <cell r="J70">
            <v>420</v>
          </cell>
          <cell r="K70">
            <v>420</v>
          </cell>
          <cell r="L70">
            <v>420</v>
          </cell>
          <cell r="M70" t="str">
            <v>03</v>
          </cell>
          <cell r="N70" t="str">
            <v>冯新正</v>
          </cell>
          <cell r="O70" t="str">
            <v>623059412201221724</v>
          </cell>
          <cell r="P70" t="str">
            <v>2025.3开发</v>
          </cell>
        </row>
        <row r="71">
          <cell r="B71" t="str">
            <v>410481195604287524</v>
          </cell>
          <cell r="C71" t="str">
            <v>4104810712</v>
          </cell>
        </row>
        <row r="71">
          <cell r="E71" t="str">
            <v>庙街乡党庄村</v>
          </cell>
          <cell r="F71">
            <v>13409301796</v>
          </cell>
          <cell r="G71">
            <v>2100</v>
          </cell>
          <cell r="H71">
            <v>420</v>
          </cell>
          <cell r="I71">
            <v>420</v>
          </cell>
          <cell r="J71">
            <v>420</v>
          </cell>
          <cell r="K71">
            <v>420</v>
          </cell>
          <cell r="L71">
            <v>420</v>
          </cell>
          <cell r="M71" t="str">
            <v>03</v>
          </cell>
          <cell r="N71" t="str">
            <v>闫梅兰</v>
          </cell>
          <cell r="O71" t="str">
            <v>623059412201223571</v>
          </cell>
          <cell r="P71" t="str">
            <v>2025.3开发</v>
          </cell>
        </row>
        <row r="72">
          <cell r="B72" t="str">
            <v>410481195111157510</v>
          </cell>
          <cell r="C72" t="str">
            <v>4104810705</v>
          </cell>
        </row>
        <row r="72">
          <cell r="E72" t="str">
            <v>庙街乡东营村</v>
          </cell>
          <cell r="F72">
            <v>17516612262</v>
          </cell>
          <cell r="G72">
            <v>1260</v>
          </cell>
          <cell r="H72">
            <v>420</v>
          </cell>
          <cell r="I72">
            <v>420</v>
          </cell>
          <cell r="J72">
            <v>420</v>
          </cell>
        </row>
        <row r="72">
          <cell r="M72" t="str">
            <v>03</v>
          </cell>
          <cell r="N72" t="str">
            <v>刘付得</v>
          </cell>
          <cell r="O72" t="str">
            <v>623059412201238231</v>
          </cell>
          <cell r="P72" t="str">
            <v>2024.3开发</v>
          </cell>
        </row>
        <row r="73">
          <cell r="B73" t="str">
            <v>410481195712157516</v>
          </cell>
          <cell r="C73" t="str">
            <v>4104810705</v>
          </cell>
        </row>
        <row r="73">
          <cell r="E73" t="str">
            <v>庙街乡东营村</v>
          </cell>
          <cell r="F73">
            <v>13939954950</v>
          </cell>
          <cell r="G73">
            <v>2100</v>
          </cell>
          <cell r="H73">
            <v>420</v>
          </cell>
          <cell r="I73">
            <v>420</v>
          </cell>
          <cell r="J73">
            <v>420</v>
          </cell>
          <cell r="K73">
            <v>420</v>
          </cell>
          <cell r="L73">
            <v>420</v>
          </cell>
          <cell r="M73" t="str">
            <v>03</v>
          </cell>
          <cell r="N73" t="str">
            <v>徐三亭</v>
          </cell>
          <cell r="O73" t="str">
            <v>623059412201241961</v>
          </cell>
          <cell r="P73" t="str">
            <v>2025.3开发</v>
          </cell>
        </row>
        <row r="74">
          <cell r="B74" t="str">
            <v>410481197102087521</v>
          </cell>
          <cell r="C74" t="str">
            <v>4104810705</v>
          </cell>
        </row>
        <row r="74">
          <cell r="E74" t="str">
            <v>庙街乡东营村</v>
          </cell>
          <cell r="F74">
            <v>18237547299</v>
          </cell>
          <cell r="G74">
            <v>2100</v>
          </cell>
          <cell r="H74">
            <v>420</v>
          </cell>
          <cell r="I74">
            <v>420</v>
          </cell>
          <cell r="J74">
            <v>420</v>
          </cell>
          <cell r="K74">
            <v>420</v>
          </cell>
          <cell r="L74">
            <v>420</v>
          </cell>
          <cell r="M74" t="str">
            <v>10</v>
          </cell>
          <cell r="N74" t="str">
            <v>井伍妮</v>
          </cell>
          <cell r="O74" t="str">
            <v>6231520070000383769</v>
          </cell>
          <cell r="P74" t="str">
            <v>2025.3开发</v>
          </cell>
        </row>
        <row r="75">
          <cell r="B75" t="str">
            <v>410412195401306059</v>
          </cell>
          <cell r="C75" t="str">
            <v>4104810709</v>
          </cell>
        </row>
        <row r="75">
          <cell r="E75" t="str">
            <v>庙街乡郭洼村</v>
          </cell>
          <cell r="F75">
            <v>13525373202</v>
          </cell>
          <cell r="G75">
            <v>2100</v>
          </cell>
          <cell r="H75">
            <v>420</v>
          </cell>
          <cell r="I75">
            <v>420</v>
          </cell>
          <cell r="J75">
            <v>420</v>
          </cell>
          <cell r="K75">
            <v>420</v>
          </cell>
          <cell r="L75">
            <v>420</v>
          </cell>
          <cell r="M75" t="str">
            <v>03</v>
          </cell>
          <cell r="N75" t="str">
            <v>郭金喜</v>
          </cell>
          <cell r="O75" t="str">
            <v>623059412201245376</v>
          </cell>
          <cell r="P75" t="str">
            <v>2025.3开发</v>
          </cell>
        </row>
        <row r="76">
          <cell r="B76" t="str">
            <v>410481196810146014</v>
          </cell>
          <cell r="C76" t="str">
            <v>4104810709</v>
          </cell>
        </row>
        <row r="76">
          <cell r="E76" t="str">
            <v>庙街乡郭洼村</v>
          </cell>
          <cell r="F76">
            <v>17036316982</v>
          </cell>
          <cell r="G76">
            <v>2100</v>
          </cell>
          <cell r="H76">
            <v>420</v>
          </cell>
          <cell r="I76">
            <v>420</v>
          </cell>
          <cell r="J76">
            <v>420</v>
          </cell>
          <cell r="K76">
            <v>420</v>
          </cell>
          <cell r="L76">
            <v>420</v>
          </cell>
          <cell r="M76" t="str">
            <v>03</v>
          </cell>
          <cell r="N76" t="str">
            <v>张春山</v>
          </cell>
          <cell r="O76" t="str">
            <v>623059412201248107</v>
          </cell>
          <cell r="P76" t="str">
            <v>2025.3开发</v>
          </cell>
        </row>
        <row r="77">
          <cell r="B77" t="str">
            <v>410412195204076012</v>
          </cell>
          <cell r="C77" t="str">
            <v>4104810709</v>
          </cell>
        </row>
        <row r="77">
          <cell r="E77" t="str">
            <v>庙街乡郭洼村</v>
          </cell>
          <cell r="F77">
            <v>13693756939</v>
          </cell>
          <cell r="G77">
            <v>2100</v>
          </cell>
          <cell r="H77">
            <v>420</v>
          </cell>
          <cell r="I77">
            <v>420</v>
          </cell>
          <cell r="J77">
            <v>420</v>
          </cell>
          <cell r="K77">
            <v>420</v>
          </cell>
          <cell r="L77">
            <v>420</v>
          </cell>
          <cell r="M77" t="str">
            <v>03</v>
          </cell>
          <cell r="N77" t="str">
            <v>张长法</v>
          </cell>
          <cell r="O77" t="str">
            <v>623059412201248040</v>
          </cell>
          <cell r="P77" t="str">
            <v>2025.3开发</v>
          </cell>
        </row>
        <row r="78">
          <cell r="B78" t="str">
            <v>410412196702086015</v>
          </cell>
          <cell r="C78" t="str">
            <v>4104810709</v>
          </cell>
        </row>
        <row r="78">
          <cell r="E78" t="str">
            <v>庙街乡郭洼村</v>
          </cell>
          <cell r="F78">
            <v>15993540292</v>
          </cell>
          <cell r="G78">
            <v>2100</v>
          </cell>
          <cell r="H78">
            <v>420</v>
          </cell>
          <cell r="I78">
            <v>420</v>
          </cell>
          <cell r="J78">
            <v>420</v>
          </cell>
          <cell r="K78">
            <v>420</v>
          </cell>
          <cell r="L78">
            <v>420</v>
          </cell>
          <cell r="M78" t="str">
            <v>03</v>
          </cell>
          <cell r="N78" t="str">
            <v>张喜旺</v>
          </cell>
          <cell r="O78" t="str">
            <v>623059412201248651</v>
          </cell>
          <cell r="P78" t="str">
            <v>2025.3开发</v>
          </cell>
        </row>
        <row r="79">
          <cell r="B79" t="str">
            <v>410412196306026010</v>
          </cell>
          <cell r="C79" t="str">
            <v>4104810709</v>
          </cell>
        </row>
        <row r="79">
          <cell r="E79" t="str">
            <v>庙街乡郭洼村</v>
          </cell>
          <cell r="F79">
            <v>13233740547</v>
          </cell>
          <cell r="G79">
            <v>2100</v>
          </cell>
          <cell r="H79">
            <v>420</v>
          </cell>
          <cell r="I79">
            <v>420</v>
          </cell>
          <cell r="J79">
            <v>420</v>
          </cell>
          <cell r="K79">
            <v>420</v>
          </cell>
          <cell r="L79">
            <v>420</v>
          </cell>
          <cell r="M79" t="str">
            <v>03</v>
          </cell>
          <cell r="N79" t="str">
            <v>李德亭</v>
          </cell>
          <cell r="O79" t="str">
            <v>623059412201246440</v>
          </cell>
          <cell r="P79" t="str">
            <v>2025.3开发</v>
          </cell>
        </row>
        <row r="80">
          <cell r="B80" t="str">
            <v>41041219540207603X</v>
          </cell>
          <cell r="C80" t="str">
            <v>4104810706</v>
          </cell>
        </row>
        <row r="80">
          <cell r="E80" t="str">
            <v>庙街乡山和庄村</v>
          </cell>
          <cell r="F80">
            <v>15837594662</v>
          </cell>
          <cell r="G80">
            <v>2100</v>
          </cell>
          <cell r="H80">
            <v>420</v>
          </cell>
          <cell r="I80">
            <v>420</v>
          </cell>
          <cell r="J80">
            <v>420</v>
          </cell>
          <cell r="K80">
            <v>420</v>
          </cell>
          <cell r="L80">
            <v>420</v>
          </cell>
          <cell r="M80" t="str">
            <v>03</v>
          </cell>
          <cell r="N80" t="str">
            <v>杨海明</v>
          </cell>
          <cell r="O80" t="str">
            <v>623059412201191547</v>
          </cell>
          <cell r="P80" t="str">
            <v>2025.3开发</v>
          </cell>
        </row>
        <row r="81">
          <cell r="B81" t="str">
            <v>410481195111047514</v>
          </cell>
          <cell r="C81" t="str">
            <v>4104810706</v>
          </cell>
        </row>
        <row r="81">
          <cell r="E81" t="str">
            <v>庙街乡山和庄村</v>
          </cell>
          <cell r="F81">
            <v>15617320689</v>
          </cell>
          <cell r="G81">
            <v>2100</v>
          </cell>
          <cell r="H81">
            <v>420</v>
          </cell>
          <cell r="I81">
            <v>420</v>
          </cell>
          <cell r="J81">
            <v>420</v>
          </cell>
          <cell r="K81">
            <v>420</v>
          </cell>
          <cell r="L81">
            <v>420</v>
          </cell>
          <cell r="M81" t="str">
            <v>03</v>
          </cell>
          <cell r="N81" t="str">
            <v>殷赖货</v>
          </cell>
          <cell r="O81" t="str">
            <v>623059412201191760</v>
          </cell>
          <cell r="P81" t="str">
            <v>2025.3开发</v>
          </cell>
        </row>
        <row r="82">
          <cell r="B82" t="str">
            <v>410412196312216080</v>
          </cell>
          <cell r="C82" t="str">
            <v>4104810706</v>
          </cell>
        </row>
        <row r="82">
          <cell r="E82" t="str">
            <v>庙街乡山和庄村</v>
          </cell>
          <cell r="F82">
            <v>13523274128</v>
          </cell>
          <cell r="G82">
            <v>2100</v>
          </cell>
          <cell r="H82">
            <v>420</v>
          </cell>
          <cell r="I82">
            <v>420</v>
          </cell>
          <cell r="J82">
            <v>420</v>
          </cell>
          <cell r="K82">
            <v>420</v>
          </cell>
          <cell r="L82">
            <v>420</v>
          </cell>
          <cell r="M82" t="str">
            <v>03</v>
          </cell>
          <cell r="N82" t="str">
            <v>王杏先</v>
          </cell>
          <cell r="O82" t="str">
            <v>623059412201191109</v>
          </cell>
          <cell r="P82" t="str">
            <v>2025.3开发</v>
          </cell>
        </row>
        <row r="83">
          <cell r="B83" t="str">
            <v>410412195305206015</v>
          </cell>
          <cell r="C83" t="str">
            <v>4104810708</v>
          </cell>
        </row>
        <row r="83">
          <cell r="E83" t="str">
            <v>庙街乡大韩庄</v>
          </cell>
          <cell r="F83">
            <v>15238247040</v>
          </cell>
          <cell r="G83">
            <v>2100</v>
          </cell>
          <cell r="H83">
            <v>420</v>
          </cell>
          <cell r="I83">
            <v>420</v>
          </cell>
          <cell r="J83">
            <v>420</v>
          </cell>
          <cell r="K83">
            <v>420</v>
          </cell>
          <cell r="L83">
            <v>420</v>
          </cell>
          <cell r="M83" t="str">
            <v>03</v>
          </cell>
          <cell r="N83" t="str">
            <v>马贵</v>
          </cell>
          <cell r="O83" t="str">
            <v>623059412201251754</v>
          </cell>
          <cell r="P83" t="str">
            <v>2025.3开发</v>
          </cell>
        </row>
        <row r="84">
          <cell r="B84" t="str">
            <v>410412197009236067</v>
          </cell>
          <cell r="C84" t="str">
            <v>4104810708</v>
          </cell>
        </row>
        <row r="84">
          <cell r="E84" t="str">
            <v>庙街乡大韩庄</v>
          </cell>
          <cell r="F84">
            <v>15238215419</v>
          </cell>
          <cell r="G84">
            <v>420</v>
          </cell>
          <cell r="H84">
            <v>420</v>
          </cell>
        </row>
        <row r="84">
          <cell r="M84" t="str">
            <v>03</v>
          </cell>
          <cell r="N84" t="str">
            <v>杨海平</v>
          </cell>
          <cell r="O84" t="str">
            <v>623059412201252935</v>
          </cell>
          <cell r="P84" t="str">
            <v>2024.3开发</v>
          </cell>
        </row>
        <row r="85">
          <cell r="B85" t="str">
            <v>410481196402027518</v>
          </cell>
          <cell r="C85" t="str">
            <v>4104810708</v>
          </cell>
        </row>
        <row r="85">
          <cell r="E85" t="str">
            <v>庙街乡大韩庄</v>
          </cell>
          <cell r="F85">
            <v>17339074617</v>
          </cell>
          <cell r="G85">
            <v>2100</v>
          </cell>
          <cell r="H85">
            <v>420</v>
          </cell>
          <cell r="I85">
            <v>420</v>
          </cell>
          <cell r="J85">
            <v>420</v>
          </cell>
          <cell r="K85">
            <v>420</v>
          </cell>
          <cell r="L85">
            <v>420</v>
          </cell>
          <cell r="M85" t="str">
            <v>03</v>
          </cell>
          <cell r="N85" t="str">
            <v>赵栓</v>
          </cell>
          <cell r="O85" t="str">
            <v>623059412201254576</v>
          </cell>
          <cell r="P85" t="str">
            <v>2025.3开发</v>
          </cell>
        </row>
        <row r="86">
          <cell r="B86" t="str">
            <v>410412195301056021</v>
          </cell>
          <cell r="C86" t="str">
            <v>4104810708</v>
          </cell>
        </row>
        <row r="86">
          <cell r="E86" t="str">
            <v>庙街乡大韩庄</v>
          </cell>
          <cell r="F86">
            <v>13323900224</v>
          </cell>
          <cell r="G86">
            <v>2100</v>
          </cell>
          <cell r="H86">
            <v>420</v>
          </cell>
          <cell r="I86">
            <v>420</v>
          </cell>
          <cell r="J86">
            <v>420</v>
          </cell>
          <cell r="K86">
            <v>420</v>
          </cell>
          <cell r="L86">
            <v>420</v>
          </cell>
          <cell r="M86" t="str">
            <v>03</v>
          </cell>
          <cell r="N86" t="str">
            <v>梁秀英</v>
          </cell>
          <cell r="O86" t="str">
            <v>623059412201251242</v>
          </cell>
          <cell r="P86" t="str">
            <v>2025.3开发</v>
          </cell>
        </row>
        <row r="87">
          <cell r="B87" t="str">
            <v>410412195107156619</v>
          </cell>
          <cell r="C87" t="str">
            <v>4104810704</v>
          </cell>
        </row>
        <row r="87">
          <cell r="E87" t="str">
            <v>庙街乡刘沟村</v>
          </cell>
          <cell r="F87">
            <v>18637593156</v>
          </cell>
          <cell r="G87">
            <v>2100</v>
          </cell>
          <cell r="H87">
            <v>420</v>
          </cell>
          <cell r="I87">
            <v>420</v>
          </cell>
          <cell r="J87">
            <v>420</v>
          </cell>
          <cell r="K87">
            <v>420</v>
          </cell>
          <cell r="L87">
            <v>420</v>
          </cell>
          <cell r="M87" t="str">
            <v>03</v>
          </cell>
          <cell r="N87" t="str">
            <v>王录</v>
          </cell>
          <cell r="O87" t="str">
            <v>623059412201200272</v>
          </cell>
          <cell r="P87" t="str">
            <v>2025.3开发</v>
          </cell>
        </row>
        <row r="88">
          <cell r="B88" t="str">
            <v>410412195707196024</v>
          </cell>
          <cell r="C88" t="str">
            <v>4104810704</v>
          </cell>
        </row>
        <row r="88">
          <cell r="E88" t="str">
            <v>庙街乡刘沟村</v>
          </cell>
          <cell r="F88">
            <v>15638659189</v>
          </cell>
          <cell r="G88">
            <v>2100</v>
          </cell>
          <cell r="H88">
            <v>420</v>
          </cell>
          <cell r="I88">
            <v>420</v>
          </cell>
          <cell r="J88">
            <v>420</v>
          </cell>
          <cell r="K88">
            <v>420</v>
          </cell>
          <cell r="L88">
            <v>420</v>
          </cell>
          <cell r="M88" t="str">
            <v>03</v>
          </cell>
          <cell r="N88" t="str">
            <v>张桂茹</v>
          </cell>
          <cell r="O88" t="str">
            <v>623059412201202336</v>
          </cell>
          <cell r="P88" t="str">
            <v>2025.3开发</v>
          </cell>
        </row>
        <row r="89">
          <cell r="B89" t="str">
            <v>410412195209186018</v>
          </cell>
          <cell r="C89" t="str">
            <v>4104810704</v>
          </cell>
        </row>
        <row r="89">
          <cell r="E89" t="str">
            <v>庙街乡刘沟村</v>
          </cell>
          <cell r="F89">
            <v>15886792623</v>
          </cell>
          <cell r="G89">
            <v>2100</v>
          </cell>
          <cell r="H89">
            <v>420</v>
          </cell>
          <cell r="I89">
            <v>420</v>
          </cell>
          <cell r="J89">
            <v>420</v>
          </cell>
          <cell r="K89">
            <v>420</v>
          </cell>
          <cell r="L89">
            <v>420</v>
          </cell>
          <cell r="M89" t="str">
            <v>03</v>
          </cell>
          <cell r="N89" t="str">
            <v>张建民</v>
          </cell>
          <cell r="O89" t="str">
            <v>623059412201202609</v>
          </cell>
          <cell r="P89" t="str">
            <v>2025.3开发</v>
          </cell>
        </row>
        <row r="90">
          <cell r="B90" t="str">
            <v>410481195507307511</v>
          </cell>
          <cell r="C90" t="str">
            <v>4104810704</v>
          </cell>
        </row>
        <row r="90">
          <cell r="E90" t="str">
            <v>庙街乡刘沟村</v>
          </cell>
          <cell r="F90">
            <v>15886792623</v>
          </cell>
          <cell r="G90">
            <v>1260</v>
          </cell>
          <cell r="H90">
            <v>420</v>
          </cell>
          <cell r="I90">
            <v>420</v>
          </cell>
          <cell r="J90">
            <v>420</v>
          </cell>
        </row>
        <row r="90">
          <cell r="M90" t="str">
            <v>03</v>
          </cell>
          <cell r="N90" t="str">
            <v>何运朝</v>
          </cell>
          <cell r="O90" t="str">
            <v>623059412201196678</v>
          </cell>
          <cell r="P90" t="str">
            <v>2024.3开发</v>
          </cell>
        </row>
        <row r="91">
          <cell r="B91" t="str">
            <v>410412195312266016</v>
          </cell>
          <cell r="C91" t="str">
            <v>4104810702</v>
          </cell>
        </row>
        <row r="91">
          <cell r="E91" t="str">
            <v>庙街乡曹庄村</v>
          </cell>
          <cell r="F91">
            <v>15637517160</v>
          </cell>
          <cell r="G91">
            <v>1260</v>
          </cell>
          <cell r="H91">
            <v>420</v>
          </cell>
          <cell r="I91">
            <v>420</v>
          </cell>
          <cell r="J91">
            <v>420</v>
          </cell>
        </row>
        <row r="91">
          <cell r="M91" t="str">
            <v>03</v>
          </cell>
          <cell r="N91" t="str">
            <v>宋有</v>
          </cell>
          <cell r="O91" t="str">
            <v>623059412201217318</v>
          </cell>
          <cell r="P91" t="str">
            <v>2024.3开发</v>
          </cell>
        </row>
        <row r="92">
          <cell r="B92" t="str">
            <v>410481195906057513</v>
          </cell>
          <cell r="C92" t="str">
            <v>4104810702</v>
          </cell>
        </row>
        <row r="92">
          <cell r="E92" t="str">
            <v>庙街乡曹庄村</v>
          </cell>
          <cell r="F92">
            <v>17837550735</v>
          </cell>
          <cell r="G92">
            <v>1260</v>
          </cell>
          <cell r="H92">
            <v>420</v>
          </cell>
          <cell r="I92">
            <v>420</v>
          </cell>
          <cell r="J92">
            <v>420</v>
          </cell>
        </row>
        <row r="92">
          <cell r="M92" t="str">
            <v>03</v>
          </cell>
          <cell r="N92" t="str">
            <v>王付卿</v>
          </cell>
          <cell r="O92" t="str">
            <v>623059412201217516</v>
          </cell>
          <cell r="P92" t="str">
            <v>2024.3开发</v>
          </cell>
        </row>
        <row r="93">
          <cell r="B93" t="str">
            <v>410481195108107512</v>
          </cell>
          <cell r="C93" t="str">
            <v>4104810702</v>
          </cell>
        </row>
        <row r="93">
          <cell r="E93" t="str">
            <v>庙街乡曹庄村</v>
          </cell>
          <cell r="F93">
            <v>15886773418</v>
          </cell>
          <cell r="G93">
            <v>1260</v>
          </cell>
          <cell r="H93">
            <v>420</v>
          </cell>
          <cell r="I93">
            <v>420</v>
          </cell>
          <cell r="J93">
            <v>420</v>
          </cell>
        </row>
        <row r="93">
          <cell r="M93" t="str">
            <v>03</v>
          </cell>
          <cell r="N93" t="str">
            <v>马建成</v>
          </cell>
          <cell r="O93" t="str">
            <v>623059412201216617</v>
          </cell>
          <cell r="P93" t="str">
            <v>2024.3开发</v>
          </cell>
        </row>
        <row r="94">
          <cell r="B94" t="str">
            <v>410481197607157513</v>
          </cell>
          <cell r="C94" t="str">
            <v>4104810702</v>
          </cell>
        </row>
        <row r="94">
          <cell r="E94" t="str">
            <v>庙街乡曹庄村</v>
          </cell>
          <cell r="F94">
            <v>15637537089</v>
          </cell>
          <cell r="G94">
            <v>2100</v>
          </cell>
          <cell r="H94">
            <v>420</v>
          </cell>
          <cell r="I94">
            <v>420</v>
          </cell>
          <cell r="J94">
            <v>420</v>
          </cell>
          <cell r="K94">
            <v>420</v>
          </cell>
          <cell r="L94">
            <v>420</v>
          </cell>
          <cell r="M94" t="str">
            <v>03</v>
          </cell>
          <cell r="N94" t="str">
            <v>胡富田</v>
          </cell>
          <cell r="O94" t="str">
            <v>623059412201215288</v>
          </cell>
          <cell r="P94" t="str">
            <v>2025.3开发</v>
          </cell>
        </row>
        <row r="95">
          <cell r="B95" t="str">
            <v>410481195307277522</v>
          </cell>
          <cell r="C95" t="str">
            <v>4104810702</v>
          </cell>
        </row>
        <row r="95">
          <cell r="E95" t="str">
            <v>庙街乡曹庄村</v>
          </cell>
          <cell r="F95">
            <v>18348089257</v>
          </cell>
          <cell r="G95">
            <v>2100</v>
          </cell>
          <cell r="H95">
            <v>420</v>
          </cell>
          <cell r="I95">
            <v>420</v>
          </cell>
          <cell r="J95">
            <v>420</v>
          </cell>
          <cell r="K95">
            <v>420</v>
          </cell>
          <cell r="L95">
            <v>420</v>
          </cell>
          <cell r="M95" t="str">
            <v>03</v>
          </cell>
          <cell r="N95" t="str">
            <v>华梅荣</v>
          </cell>
          <cell r="O95" t="str">
            <v>623059412201215338</v>
          </cell>
          <cell r="P95" t="str">
            <v>2025.3开发</v>
          </cell>
        </row>
        <row r="96">
          <cell r="B96" t="str">
            <v>410412195009186048</v>
          </cell>
          <cell r="C96" t="str">
            <v>4104810703</v>
          </cell>
        </row>
        <row r="96">
          <cell r="E96" t="str">
            <v>庙街乡人头山</v>
          </cell>
          <cell r="F96">
            <v>18337554323</v>
          </cell>
          <cell r="G96">
            <v>1260</v>
          </cell>
          <cell r="H96">
            <v>420</v>
          </cell>
          <cell r="I96">
            <v>420</v>
          </cell>
          <cell r="J96">
            <v>420</v>
          </cell>
        </row>
        <row r="96">
          <cell r="M96" t="str">
            <v>03</v>
          </cell>
          <cell r="N96" t="str">
            <v>杨喜婉</v>
          </cell>
          <cell r="O96" t="str">
            <v>623059412201212434</v>
          </cell>
          <cell r="P96" t="str">
            <v>2024.3开发</v>
          </cell>
        </row>
        <row r="97">
          <cell r="B97" t="str">
            <v>410481195112227517</v>
          </cell>
          <cell r="C97" t="str">
            <v>4104810703</v>
          </cell>
        </row>
        <row r="97">
          <cell r="E97" t="str">
            <v>庙街乡人头山</v>
          </cell>
          <cell r="F97">
            <v>18803849233</v>
          </cell>
          <cell r="G97">
            <v>2100</v>
          </cell>
          <cell r="H97">
            <v>420</v>
          </cell>
          <cell r="I97">
            <v>420</v>
          </cell>
          <cell r="J97">
            <v>420</v>
          </cell>
          <cell r="K97">
            <v>420</v>
          </cell>
          <cell r="L97">
            <v>420</v>
          </cell>
          <cell r="M97" t="str">
            <v>03</v>
          </cell>
          <cell r="N97" t="str">
            <v>王山</v>
          </cell>
          <cell r="O97" t="str">
            <v>623059412201211436</v>
          </cell>
          <cell r="P97" t="str">
            <v>2025.3开发</v>
          </cell>
        </row>
        <row r="98">
          <cell r="B98" t="str">
            <v>411121198608251029</v>
          </cell>
          <cell r="C98" t="str">
            <v>4104810703</v>
          </cell>
        </row>
        <row r="98">
          <cell r="E98" t="str">
            <v>庙街乡人头山</v>
          </cell>
          <cell r="F98">
            <v>17530956953</v>
          </cell>
          <cell r="G98">
            <v>2100</v>
          </cell>
          <cell r="H98">
            <v>420</v>
          </cell>
          <cell r="I98">
            <v>420</v>
          </cell>
          <cell r="J98">
            <v>420</v>
          </cell>
          <cell r="K98">
            <v>420</v>
          </cell>
          <cell r="L98">
            <v>420</v>
          </cell>
          <cell r="M98" t="str">
            <v>03</v>
          </cell>
          <cell r="N98" t="str">
            <v>吴小翠</v>
          </cell>
          <cell r="O98" t="str">
            <v>623059412202267247</v>
          </cell>
          <cell r="P98" t="str">
            <v>2025.3开发</v>
          </cell>
        </row>
        <row r="99">
          <cell r="B99" t="str">
            <v>410412195011146010</v>
          </cell>
          <cell r="C99" t="str">
            <v>4104810703</v>
          </cell>
        </row>
        <row r="99">
          <cell r="E99" t="str">
            <v>庙街乡人头山</v>
          </cell>
          <cell r="F99">
            <v>15516034267</v>
          </cell>
          <cell r="G99">
            <v>2100</v>
          </cell>
          <cell r="H99">
            <v>420</v>
          </cell>
          <cell r="I99">
            <v>420</v>
          </cell>
          <cell r="J99">
            <v>420</v>
          </cell>
          <cell r="K99">
            <v>420</v>
          </cell>
          <cell r="L99">
            <v>420</v>
          </cell>
          <cell r="M99" t="str">
            <v>03</v>
          </cell>
          <cell r="N99" t="str">
            <v>王顺</v>
          </cell>
          <cell r="O99" t="str">
            <v>623059412201211501</v>
          </cell>
          <cell r="P99" t="str">
            <v>2025.3开发</v>
          </cell>
        </row>
        <row r="100">
          <cell r="B100" t="str">
            <v>410412196308186034</v>
          </cell>
          <cell r="C100" t="str">
            <v>4104810703</v>
          </cell>
        </row>
        <row r="100">
          <cell r="E100" t="str">
            <v>庙街乡人头山</v>
          </cell>
          <cell r="F100">
            <v>13409497300</v>
          </cell>
          <cell r="G100">
            <v>1260</v>
          </cell>
          <cell r="H100">
            <v>420</v>
          </cell>
          <cell r="I100">
            <v>420</v>
          </cell>
          <cell r="J100">
            <v>420</v>
          </cell>
        </row>
        <row r="100">
          <cell r="M100" t="str">
            <v>03</v>
          </cell>
          <cell r="N100" t="str">
            <v>王自友</v>
          </cell>
          <cell r="O100" t="str">
            <v>623059412201211857</v>
          </cell>
          <cell r="P100" t="str">
            <v>2024.3开发</v>
          </cell>
        </row>
        <row r="101">
          <cell r="B101" t="str">
            <v>410481195110157519</v>
          </cell>
          <cell r="C101" t="str">
            <v>4104810711</v>
          </cell>
        </row>
        <row r="101">
          <cell r="E101" t="str">
            <v>庙街乡胡沟村</v>
          </cell>
          <cell r="F101">
            <v>15893434256</v>
          </cell>
          <cell r="G101">
            <v>1260</v>
          </cell>
          <cell r="H101">
            <v>420</v>
          </cell>
          <cell r="I101">
            <v>420</v>
          </cell>
          <cell r="J101">
            <v>420</v>
          </cell>
        </row>
        <row r="101">
          <cell r="M101" t="str">
            <v>03</v>
          </cell>
          <cell r="N101" t="str">
            <v>赵得才</v>
          </cell>
          <cell r="O101" t="str">
            <v>623059412201227317</v>
          </cell>
          <cell r="P101" t="str">
            <v>2024.3开发</v>
          </cell>
        </row>
        <row r="102">
          <cell r="B102" t="str">
            <v>410412195808256022</v>
          </cell>
          <cell r="C102" t="str">
            <v>4104810711</v>
          </cell>
        </row>
        <row r="102">
          <cell r="E102" t="str">
            <v>庙街乡胡沟村</v>
          </cell>
          <cell r="F102">
            <v>13639808482</v>
          </cell>
          <cell r="G102">
            <v>1260</v>
          </cell>
          <cell r="H102">
            <v>420</v>
          </cell>
          <cell r="I102">
            <v>420</v>
          </cell>
          <cell r="J102">
            <v>420</v>
          </cell>
        </row>
        <row r="102">
          <cell r="M102" t="str">
            <v>03</v>
          </cell>
          <cell r="N102" t="str">
            <v>杜书琴</v>
          </cell>
          <cell r="O102" t="str">
            <v>623059412201224165</v>
          </cell>
          <cell r="P102" t="str">
            <v>2024.3开发</v>
          </cell>
        </row>
        <row r="103">
          <cell r="B103" t="str">
            <v>410481198907157536</v>
          </cell>
          <cell r="C103" t="str">
            <v>4104810711</v>
          </cell>
        </row>
        <row r="103">
          <cell r="E103" t="str">
            <v>庙街乡胡沟村</v>
          </cell>
          <cell r="F103">
            <v>13937552408</v>
          </cell>
          <cell r="G103">
            <v>2100</v>
          </cell>
          <cell r="H103">
            <v>420</v>
          </cell>
          <cell r="I103">
            <v>420</v>
          </cell>
          <cell r="J103">
            <v>420</v>
          </cell>
          <cell r="K103">
            <v>420</v>
          </cell>
          <cell r="L103">
            <v>420</v>
          </cell>
          <cell r="M103" t="str">
            <v>03</v>
          </cell>
          <cell r="N103" t="str">
            <v>闫志强</v>
          </cell>
          <cell r="O103" t="str">
            <v>623059412201228570</v>
          </cell>
          <cell r="P103" t="str">
            <v>2025.3开发</v>
          </cell>
        </row>
        <row r="104">
          <cell r="B104" t="str">
            <v>410481195105107517</v>
          </cell>
          <cell r="C104" t="str">
            <v>4104810711</v>
          </cell>
        </row>
        <row r="104">
          <cell r="E104" t="str">
            <v>庙街乡胡沟村</v>
          </cell>
          <cell r="F104">
            <v>13837544886</v>
          </cell>
          <cell r="G104">
            <v>1260</v>
          </cell>
          <cell r="H104">
            <v>420</v>
          </cell>
          <cell r="I104">
            <v>420</v>
          </cell>
          <cell r="J104">
            <v>420</v>
          </cell>
        </row>
        <row r="104">
          <cell r="M104" t="str">
            <v>03</v>
          </cell>
          <cell r="N104" t="str">
            <v>洪毛</v>
          </cell>
          <cell r="O104" t="str">
            <v>623059412201224447</v>
          </cell>
          <cell r="P104" t="str">
            <v>2024.3开发</v>
          </cell>
        </row>
        <row r="105">
          <cell r="B105" t="str">
            <v>410412195308206053</v>
          </cell>
          <cell r="C105" t="str">
            <v>4104810701</v>
          </cell>
        </row>
        <row r="105">
          <cell r="E105" t="str">
            <v>庙街乡庙街村</v>
          </cell>
          <cell r="F105">
            <v>13849585175</v>
          </cell>
          <cell r="G105">
            <v>1260</v>
          </cell>
          <cell r="H105">
            <v>420</v>
          </cell>
          <cell r="I105">
            <v>420</v>
          </cell>
          <cell r="J105">
            <v>420</v>
          </cell>
        </row>
        <row r="105">
          <cell r="M105" t="str">
            <v>03</v>
          </cell>
          <cell r="N105" t="str">
            <v>陈秀群</v>
          </cell>
          <cell r="O105" t="str">
            <v>623059412201181241</v>
          </cell>
          <cell r="P105" t="str">
            <v>2024.3开发</v>
          </cell>
        </row>
        <row r="106">
          <cell r="B106" t="str">
            <v>410412195311156106</v>
          </cell>
          <cell r="C106" t="str">
            <v>4104810701</v>
          </cell>
        </row>
        <row r="106">
          <cell r="E106" t="str">
            <v>庙街乡庙街村</v>
          </cell>
          <cell r="F106">
            <v>15137580646</v>
          </cell>
          <cell r="G106">
            <v>1260</v>
          </cell>
          <cell r="H106">
            <v>420</v>
          </cell>
          <cell r="I106">
            <v>420</v>
          </cell>
          <cell r="J106">
            <v>420</v>
          </cell>
        </row>
        <row r="106">
          <cell r="M106" t="str">
            <v>03</v>
          </cell>
          <cell r="N106" t="str">
            <v>连芝</v>
          </cell>
          <cell r="O106" t="str">
            <v>623059412202709263</v>
          </cell>
          <cell r="P106" t="str">
            <v>2024.3开发</v>
          </cell>
        </row>
        <row r="107">
          <cell r="B107" t="str">
            <v>410481195412307519</v>
          </cell>
          <cell r="C107" t="str">
            <v>4104810701</v>
          </cell>
        </row>
        <row r="107">
          <cell r="E107" t="str">
            <v>庙街乡庙街村</v>
          </cell>
          <cell r="F107">
            <v>13783276364</v>
          </cell>
          <cell r="G107">
            <v>1260</v>
          </cell>
          <cell r="H107">
            <v>420</v>
          </cell>
          <cell r="I107">
            <v>420</v>
          </cell>
          <cell r="J107">
            <v>420</v>
          </cell>
        </row>
        <row r="107">
          <cell r="M107" t="str">
            <v>03</v>
          </cell>
          <cell r="N107" t="str">
            <v>彭顺国</v>
          </cell>
          <cell r="O107" t="str">
            <v>623059412201183973</v>
          </cell>
          <cell r="P107" t="str">
            <v>2024.3开发</v>
          </cell>
        </row>
        <row r="108">
          <cell r="B108" t="str">
            <v>410412195707206018</v>
          </cell>
          <cell r="C108" t="str">
            <v>4104810701</v>
          </cell>
        </row>
        <row r="108">
          <cell r="E108" t="str">
            <v>庙街乡庙街村</v>
          </cell>
          <cell r="F108">
            <v>13733940582</v>
          </cell>
          <cell r="G108">
            <v>2100</v>
          </cell>
          <cell r="H108">
            <v>420</v>
          </cell>
          <cell r="I108">
            <v>420</v>
          </cell>
          <cell r="J108">
            <v>420</v>
          </cell>
          <cell r="K108">
            <v>420</v>
          </cell>
          <cell r="L108">
            <v>420</v>
          </cell>
          <cell r="M108" t="str">
            <v>03</v>
          </cell>
          <cell r="N108" t="str">
            <v>贾国正</v>
          </cell>
          <cell r="O108" t="str">
            <v>623059412201182496</v>
          </cell>
          <cell r="P108" t="str">
            <v>2025.3开发</v>
          </cell>
        </row>
        <row r="109">
          <cell r="B109" t="str">
            <v>410412194908166038</v>
          </cell>
          <cell r="C109" t="str">
            <v>4104810701</v>
          </cell>
        </row>
        <row r="109">
          <cell r="E109" t="str">
            <v>庙街乡庙街村</v>
          </cell>
          <cell r="F109">
            <v>15886702686</v>
          </cell>
          <cell r="G109">
            <v>2100</v>
          </cell>
          <cell r="H109">
            <v>420</v>
          </cell>
          <cell r="I109">
            <v>420</v>
          </cell>
          <cell r="J109">
            <v>420</v>
          </cell>
          <cell r="K109">
            <v>420</v>
          </cell>
          <cell r="L109">
            <v>420</v>
          </cell>
          <cell r="M109" t="str">
            <v>03</v>
          </cell>
          <cell r="N109" t="str">
            <v>石勇杰</v>
          </cell>
          <cell r="O109" t="str">
            <v>623059412201184104</v>
          </cell>
          <cell r="P109" t="str">
            <v>2025.3开发</v>
          </cell>
        </row>
        <row r="110">
          <cell r="B110" t="str">
            <v>410481194803177518</v>
          </cell>
          <cell r="C110" t="str">
            <v>4104810710</v>
          </cell>
        </row>
        <row r="110">
          <cell r="E110" t="str">
            <v>庙街乡干沟村</v>
          </cell>
          <cell r="F110">
            <v>15938992040</v>
          </cell>
          <cell r="G110">
            <v>2100</v>
          </cell>
          <cell r="H110">
            <v>420</v>
          </cell>
          <cell r="I110">
            <v>420</v>
          </cell>
          <cell r="J110">
            <v>420</v>
          </cell>
          <cell r="K110">
            <v>420</v>
          </cell>
          <cell r="L110">
            <v>420</v>
          </cell>
          <cell r="M110" t="str">
            <v>03</v>
          </cell>
          <cell r="N110" t="str">
            <v>高福星</v>
          </cell>
          <cell r="O110" t="str">
            <v>623059412201229164</v>
          </cell>
          <cell r="P110" t="str">
            <v>2025.3开发</v>
          </cell>
        </row>
        <row r="111">
          <cell r="B111" t="str">
            <v>41041219520715651X</v>
          </cell>
          <cell r="C111" t="str">
            <v>4104810710</v>
          </cell>
        </row>
        <row r="111">
          <cell r="E111" t="str">
            <v>庙街乡干沟村</v>
          </cell>
          <cell r="F111">
            <v>13623753014</v>
          </cell>
          <cell r="G111">
            <v>2100</v>
          </cell>
          <cell r="H111">
            <v>420</v>
          </cell>
          <cell r="I111">
            <v>420</v>
          </cell>
          <cell r="J111">
            <v>420</v>
          </cell>
          <cell r="K111">
            <v>420</v>
          </cell>
          <cell r="L111">
            <v>420</v>
          </cell>
          <cell r="M111" t="str">
            <v>03</v>
          </cell>
          <cell r="N111" t="str">
            <v>乔秀锋</v>
          </cell>
          <cell r="O111" t="str">
            <v>623059412201232309</v>
          </cell>
          <cell r="P111" t="str">
            <v>2025.3开发</v>
          </cell>
        </row>
        <row r="112">
          <cell r="B112" t="str">
            <v>410481195810155119</v>
          </cell>
          <cell r="C112" t="str">
            <v>4104810606</v>
          </cell>
        </row>
        <row r="112">
          <cell r="E112" t="str">
            <v>尚店镇顶门村</v>
          </cell>
          <cell r="F112">
            <v>18348089938</v>
          </cell>
          <cell r="G112">
            <v>2100</v>
          </cell>
          <cell r="H112">
            <v>420</v>
          </cell>
          <cell r="I112">
            <v>420</v>
          </cell>
          <cell r="J112">
            <v>420</v>
          </cell>
          <cell r="K112">
            <v>420</v>
          </cell>
          <cell r="L112">
            <v>420</v>
          </cell>
          <cell r="M112" t="str">
            <v>03</v>
          </cell>
          <cell r="N112" t="str">
            <v>李金怀</v>
          </cell>
          <cell r="O112" t="str">
            <v>623059412200179733</v>
          </cell>
          <cell r="P112" t="str">
            <v>2025.3开发</v>
          </cell>
        </row>
        <row r="113">
          <cell r="B113" t="str">
            <v>410481197001085041</v>
          </cell>
          <cell r="C113" t="str">
            <v>4104810606</v>
          </cell>
        </row>
        <row r="113">
          <cell r="E113" t="str">
            <v>尚店镇顶门村</v>
          </cell>
          <cell r="F113">
            <v>13701921542</v>
          </cell>
          <cell r="G113">
            <v>1260</v>
          </cell>
          <cell r="H113">
            <v>420</v>
          </cell>
          <cell r="I113">
            <v>420</v>
          </cell>
          <cell r="J113">
            <v>420</v>
          </cell>
        </row>
        <row r="113">
          <cell r="M113" t="str">
            <v>03</v>
          </cell>
          <cell r="N113" t="str">
            <v>肖桂文</v>
          </cell>
          <cell r="O113" t="str">
            <v>623059412201450174</v>
          </cell>
          <cell r="P113" t="str">
            <v>2024.3开发</v>
          </cell>
        </row>
        <row r="114">
          <cell r="B114" t="str">
            <v>41048119501008501X</v>
          </cell>
          <cell r="C114" t="str">
            <v>4104810606</v>
          </cell>
        </row>
        <row r="114">
          <cell r="E114" t="str">
            <v>尚店镇顶门村</v>
          </cell>
          <cell r="F114">
            <v>13371327946</v>
          </cell>
          <cell r="G114">
            <v>2100</v>
          </cell>
          <cell r="H114">
            <v>420</v>
          </cell>
          <cell r="I114">
            <v>420</v>
          </cell>
          <cell r="J114">
            <v>420</v>
          </cell>
          <cell r="K114">
            <v>420</v>
          </cell>
          <cell r="L114">
            <v>420</v>
          </cell>
          <cell r="M114" t="str">
            <v>03</v>
          </cell>
          <cell r="N114" t="str">
            <v>张松山</v>
          </cell>
          <cell r="O114" t="str">
            <v>623059412200182000</v>
          </cell>
          <cell r="P114" t="str">
            <v>2025.3开发</v>
          </cell>
        </row>
        <row r="115">
          <cell r="B115" t="str">
            <v>410481198211208569</v>
          </cell>
          <cell r="C115" t="str">
            <v>4104810622</v>
          </cell>
        </row>
        <row r="115">
          <cell r="E115" t="str">
            <v>尚店镇下安村</v>
          </cell>
          <cell r="F115">
            <v>15038813997</v>
          </cell>
          <cell r="G115">
            <v>2100</v>
          </cell>
          <cell r="H115">
            <v>420</v>
          </cell>
          <cell r="I115">
            <v>420</v>
          </cell>
          <cell r="J115">
            <v>420</v>
          </cell>
          <cell r="K115">
            <v>420</v>
          </cell>
          <cell r="L115">
            <v>420</v>
          </cell>
          <cell r="M115" t="str">
            <v>03</v>
          </cell>
          <cell r="N115" t="str">
            <v>李桂设</v>
          </cell>
          <cell r="O115" t="str">
            <v>623059412200229942</v>
          </cell>
          <cell r="P115" t="str">
            <v>2025.3开发</v>
          </cell>
        </row>
        <row r="116">
          <cell r="B116" t="str">
            <v>412922197312134946</v>
          </cell>
          <cell r="C116" t="str">
            <v>4104810622</v>
          </cell>
        </row>
        <row r="116">
          <cell r="E116" t="str">
            <v>尚店镇下安村</v>
          </cell>
          <cell r="F116">
            <v>15893483370</v>
          </cell>
          <cell r="G116">
            <v>2100</v>
          </cell>
          <cell r="H116">
            <v>420</v>
          </cell>
          <cell r="I116">
            <v>420</v>
          </cell>
          <cell r="J116">
            <v>420</v>
          </cell>
          <cell r="K116">
            <v>420</v>
          </cell>
          <cell r="L116">
            <v>420</v>
          </cell>
          <cell r="M116" t="str">
            <v>03</v>
          </cell>
          <cell r="N116" t="str">
            <v>左卫星</v>
          </cell>
          <cell r="O116" t="str">
            <v>623059412201485550</v>
          </cell>
          <cell r="P116" t="str">
            <v>2025.3开发</v>
          </cell>
        </row>
        <row r="117">
          <cell r="B117" t="str">
            <v>412822195208106940</v>
          </cell>
          <cell r="C117" t="str">
            <v>4104810622</v>
          </cell>
        </row>
        <row r="117">
          <cell r="E117" t="str">
            <v>尚店镇下安村</v>
          </cell>
          <cell r="F117">
            <v>18237540720</v>
          </cell>
          <cell r="G117">
            <v>1260</v>
          </cell>
          <cell r="H117">
            <v>420</v>
          </cell>
          <cell r="I117">
            <v>420</v>
          </cell>
          <cell r="J117">
            <v>420</v>
          </cell>
        </row>
        <row r="117">
          <cell r="M117" t="str">
            <v>03</v>
          </cell>
          <cell r="N117" t="str">
            <v>秦书兰</v>
          </cell>
          <cell r="O117" t="str">
            <v>623059412200230957</v>
          </cell>
          <cell r="P117" t="str">
            <v>2024.3开发</v>
          </cell>
        </row>
        <row r="118">
          <cell r="B118" t="str">
            <v>410481195412275027</v>
          </cell>
          <cell r="C118" t="str">
            <v>4104810601</v>
          </cell>
        </row>
        <row r="118">
          <cell r="E118" t="str">
            <v>尚店镇金岗村</v>
          </cell>
          <cell r="F118">
            <v>13937589285</v>
          </cell>
          <cell r="G118">
            <v>2100</v>
          </cell>
          <cell r="H118">
            <v>420</v>
          </cell>
          <cell r="I118">
            <v>420</v>
          </cell>
          <cell r="J118">
            <v>420</v>
          </cell>
          <cell r="K118">
            <v>420</v>
          </cell>
          <cell r="L118">
            <v>420</v>
          </cell>
          <cell r="M118" t="str">
            <v>03</v>
          </cell>
          <cell r="N118" t="str">
            <v>张李玉</v>
          </cell>
          <cell r="O118" t="str">
            <v>623059412200158810</v>
          </cell>
          <cell r="P118" t="str">
            <v>2025.3开发</v>
          </cell>
        </row>
        <row r="119">
          <cell r="B119" t="str">
            <v>410481198012305059</v>
          </cell>
          <cell r="C119" t="str">
            <v>4104810601</v>
          </cell>
        </row>
        <row r="119">
          <cell r="E119" t="str">
            <v>尚店镇金岗村</v>
          </cell>
          <cell r="F119">
            <v>13937589285</v>
          </cell>
          <cell r="G119">
            <v>1260</v>
          </cell>
          <cell r="H119">
            <v>420</v>
          </cell>
          <cell r="I119">
            <v>420</v>
          </cell>
          <cell r="J119">
            <v>420</v>
          </cell>
        </row>
        <row r="119">
          <cell r="M119" t="str">
            <v>03</v>
          </cell>
          <cell r="N119" t="str">
            <v>乔明超</v>
          </cell>
          <cell r="O119" t="str">
            <v>623059412201431778</v>
          </cell>
          <cell r="P119" t="str">
            <v>2024.3开发</v>
          </cell>
        </row>
        <row r="120">
          <cell r="B120" t="str">
            <v>410481195309145013</v>
          </cell>
          <cell r="C120" t="str">
            <v>4104810612</v>
          </cell>
        </row>
        <row r="120">
          <cell r="E120" t="str">
            <v>尚店镇杨庄村</v>
          </cell>
          <cell r="F120">
            <v>15516023546</v>
          </cell>
          <cell r="G120">
            <v>2100</v>
          </cell>
          <cell r="H120">
            <v>420</v>
          </cell>
          <cell r="I120">
            <v>420</v>
          </cell>
          <cell r="J120">
            <v>420</v>
          </cell>
          <cell r="K120">
            <v>420</v>
          </cell>
          <cell r="L120">
            <v>420</v>
          </cell>
          <cell r="M120" t="str">
            <v>03</v>
          </cell>
          <cell r="N120" t="str">
            <v>周德宇</v>
          </cell>
          <cell r="O120" t="str">
            <v>623059412202264608</v>
          </cell>
          <cell r="P120" t="str">
            <v>2025.3开发</v>
          </cell>
        </row>
        <row r="121">
          <cell r="B121" t="str">
            <v>410481196405195074</v>
          </cell>
          <cell r="C121" t="str">
            <v>4104810612</v>
          </cell>
        </row>
        <row r="121">
          <cell r="E121" t="str">
            <v>尚店镇杨庄村</v>
          </cell>
          <cell r="F121">
            <v>13183324891</v>
          </cell>
          <cell r="G121">
            <v>2100</v>
          </cell>
          <cell r="H121">
            <v>420</v>
          </cell>
          <cell r="I121">
            <v>420</v>
          </cell>
          <cell r="J121">
            <v>420</v>
          </cell>
          <cell r="K121">
            <v>420</v>
          </cell>
          <cell r="L121">
            <v>420</v>
          </cell>
          <cell r="M121" t="str">
            <v>03</v>
          </cell>
          <cell r="N121" t="str">
            <v>王书义</v>
          </cell>
          <cell r="O121" t="str">
            <v>623059412200123483</v>
          </cell>
          <cell r="P121" t="str">
            <v>2025.3开发</v>
          </cell>
        </row>
        <row r="122">
          <cell r="B122" t="str">
            <v>410481197312085014</v>
          </cell>
          <cell r="C122" t="str">
            <v>4104810612</v>
          </cell>
        </row>
        <row r="122">
          <cell r="E122" t="str">
            <v>尚店镇杨庄村</v>
          </cell>
          <cell r="F122">
            <v>13283069554</v>
          </cell>
          <cell r="G122">
            <v>2100</v>
          </cell>
          <cell r="H122">
            <v>420</v>
          </cell>
          <cell r="I122">
            <v>420</v>
          </cell>
          <cell r="J122">
            <v>420</v>
          </cell>
          <cell r="K122">
            <v>420</v>
          </cell>
          <cell r="L122">
            <v>420</v>
          </cell>
          <cell r="M122" t="str">
            <v>03</v>
          </cell>
          <cell r="N122" t="str">
            <v>王耀坤</v>
          </cell>
          <cell r="O122" t="str">
            <v>623059412200123541</v>
          </cell>
          <cell r="P122" t="str">
            <v>2025.3开发</v>
          </cell>
        </row>
        <row r="123">
          <cell r="B123" t="str">
            <v>410481197206105042</v>
          </cell>
          <cell r="C123" t="str">
            <v>4104810612</v>
          </cell>
        </row>
        <row r="123">
          <cell r="E123" t="str">
            <v>尚店镇杨庄村</v>
          </cell>
          <cell r="F123">
            <v>18537596860</v>
          </cell>
          <cell r="G123">
            <v>1260</v>
          </cell>
          <cell r="H123">
            <v>420</v>
          </cell>
          <cell r="I123">
            <v>420</v>
          </cell>
          <cell r="J123">
            <v>420</v>
          </cell>
        </row>
        <row r="123">
          <cell r="M123" t="str">
            <v>03</v>
          </cell>
          <cell r="N123" t="str">
            <v>邢秀平</v>
          </cell>
          <cell r="O123" t="str">
            <v>623059412200123657</v>
          </cell>
          <cell r="P123" t="str">
            <v>2024.3开发</v>
          </cell>
        </row>
        <row r="124">
          <cell r="B124" t="str">
            <v>410481195108295031</v>
          </cell>
          <cell r="C124" t="str">
            <v>4104810612</v>
          </cell>
        </row>
        <row r="124">
          <cell r="E124" t="str">
            <v>尚店镇杨庄村</v>
          </cell>
          <cell r="F124">
            <v>18237585373</v>
          </cell>
          <cell r="G124">
            <v>2100</v>
          </cell>
          <cell r="H124">
            <v>420</v>
          </cell>
          <cell r="I124">
            <v>420</v>
          </cell>
          <cell r="J124">
            <v>420</v>
          </cell>
          <cell r="K124">
            <v>420</v>
          </cell>
          <cell r="L124">
            <v>420</v>
          </cell>
          <cell r="M124" t="str">
            <v>03</v>
          </cell>
          <cell r="N124" t="str">
            <v>杨培恩</v>
          </cell>
          <cell r="O124" t="str">
            <v>623059412200124069</v>
          </cell>
          <cell r="P124" t="str">
            <v>2025.3开发</v>
          </cell>
        </row>
        <row r="125">
          <cell r="B125" t="str">
            <v>41048119540615507X</v>
          </cell>
          <cell r="C125" t="str">
            <v>4104810617</v>
          </cell>
        </row>
        <row r="125">
          <cell r="E125" t="str">
            <v>尚店镇平河村</v>
          </cell>
          <cell r="F125">
            <v>15637549737</v>
          </cell>
          <cell r="G125">
            <v>2100</v>
          </cell>
          <cell r="H125">
            <v>420</v>
          </cell>
          <cell r="I125">
            <v>420</v>
          </cell>
          <cell r="J125">
            <v>420</v>
          </cell>
          <cell r="K125">
            <v>420</v>
          </cell>
          <cell r="L125">
            <v>420</v>
          </cell>
          <cell r="M125" t="str">
            <v>03</v>
          </cell>
          <cell r="N125" t="str">
            <v>师书成</v>
          </cell>
          <cell r="O125" t="str">
            <v>623059412200149520</v>
          </cell>
          <cell r="P125" t="str">
            <v>2025.3开发</v>
          </cell>
        </row>
        <row r="126">
          <cell r="B126" t="str">
            <v>410481195412035031</v>
          </cell>
          <cell r="C126" t="str">
            <v>4104810617</v>
          </cell>
        </row>
        <row r="126">
          <cell r="E126" t="str">
            <v>尚店镇平河村</v>
          </cell>
          <cell r="F126">
            <v>17193752319</v>
          </cell>
          <cell r="G126">
            <v>2100</v>
          </cell>
          <cell r="H126">
            <v>420</v>
          </cell>
          <cell r="I126">
            <v>420</v>
          </cell>
          <cell r="J126">
            <v>420</v>
          </cell>
          <cell r="K126">
            <v>420</v>
          </cell>
          <cell r="L126">
            <v>420</v>
          </cell>
          <cell r="M126" t="str">
            <v>03</v>
          </cell>
          <cell r="N126" t="str">
            <v>路广德</v>
          </cell>
          <cell r="O126" t="str">
            <v>623059412201424435</v>
          </cell>
          <cell r="P126" t="str">
            <v>2025.3开发</v>
          </cell>
        </row>
        <row r="127">
          <cell r="B127" t="str">
            <v>410481195505065053</v>
          </cell>
          <cell r="C127" t="str">
            <v>4104810617</v>
          </cell>
        </row>
        <row r="127">
          <cell r="E127" t="str">
            <v>尚店镇平河村</v>
          </cell>
          <cell r="F127">
            <v>15637549737</v>
          </cell>
          <cell r="G127">
            <v>2100</v>
          </cell>
          <cell r="H127">
            <v>420</v>
          </cell>
          <cell r="I127">
            <v>420</v>
          </cell>
          <cell r="J127">
            <v>420</v>
          </cell>
          <cell r="K127">
            <v>420</v>
          </cell>
          <cell r="L127">
            <v>420</v>
          </cell>
          <cell r="M127" t="str">
            <v>03</v>
          </cell>
          <cell r="N127" t="str">
            <v>路建成</v>
          </cell>
          <cell r="O127" t="str">
            <v>623059412200148878</v>
          </cell>
          <cell r="P127" t="str">
            <v>2025.3开发</v>
          </cell>
        </row>
        <row r="128">
          <cell r="B128" t="str">
            <v>410481194904165014</v>
          </cell>
          <cell r="C128" t="str">
            <v>4104810617</v>
          </cell>
        </row>
        <row r="128">
          <cell r="E128" t="str">
            <v>尚店镇平河村</v>
          </cell>
          <cell r="F128">
            <v>15993584482</v>
          </cell>
          <cell r="G128">
            <v>1260</v>
          </cell>
          <cell r="H128">
            <v>420</v>
          </cell>
          <cell r="I128">
            <v>420</v>
          </cell>
          <cell r="J128">
            <v>420</v>
          </cell>
        </row>
        <row r="128">
          <cell r="M128" t="str">
            <v>03</v>
          </cell>
          <cell r="N128" t="str">
            <v>路金秀</v>
          </cell>
          <cell r="O128" t="str">
            <v>623059412200148886</v>
          </cell>
          <cell r="P128" t="str">
            <v>2024.3开发</v>
          </cell>
        </row>
        <row r="129">
          <cell r="B129" t="str">
            <v>410481195009285014</v>
          </cell>
          <cell r="C129" t="str">
            <v>4104810617</v>
          </cell>
        </row>
        <row r="129">
          <cell r="E129" t="str">
            <v>尚店镇平河村</v>
          </cell>
          <cell r="F129">
            <v>18239786897</v>
          </cell>
          <cell r="G129">
            <v>2100</v>
          </cell>
          <cell r="H129">
            <v>420</v>
          </cell>
          <cell r="I129">
            <v>420</v>
          </cell>
          <cell r="J129">
            <v>420</v>
          </cell>
          <cell r="K129">
            <v>420</v>
          </cell>
          <cell r="L129">
            <v>420</v>
          </cell>
          <cell r="M129" t="str">
            <v>03</v>
          </cell>
          <cell r="N129" t="str">
            <v>张长松</v>
          </cell>
          <cell r="O129" t="str">
            <v>623059412200151591</v>
          </cell>
          <cell r="P129" t="str">
            <v>2025.3开发</v>
          </cell>
        </row>
        <row r="130">
          <cell r="B130" t="str">
            <v>410481195106015032</v>
          </cell>
          <cell r="C130" t="str">
            <v>4104810617</v>
          </cell>
        </row>
        <row r="130">
          <cell r="E130" t="str">
            <v>尚店镇平河村</v>
          </cell>
          <cell r="F130">
            <v>13213855884</v>
          </cell>
          <cell r="G130">
            <v>2100</v>
          </cell>
          <cell r="H130">
            <v>420</v>
          </cell>
          <cell r="I130">
            <v>420</v>
          </cell>
          <cell r="J130">
            <v>420</v>
          </cell>
          <cell r="K130">
            <v>420</v>
          </cell>
          <cell r="L130">
            <v>420</v>
          </cell>
          <cell r="M130" t="str">
            <v>03</v>
          </cell>
          <cell r="N130" t="str">
            <v>刘长甫</v>
          </cell>
          <cell r="O130" t="str">
            <v>623059412200148423</v>
          </cell>
          <cell r="P130" t="str">
            <v>2025.3开发</v>
          </cell>
        </row>
        <row r="131">
          <cell r="B131" t="str">
            <v>410481195308125096</v>
          </cell>
          <cell r="C131" t="str">
            <v>4104810617</v>
          </cell>
        </row>
        <row r="131">
          <cell r="E131" t="str">
            <v>尚店镇平河村</v>
          </cell>
          <cell r="F131">
            <v>18768941302</v>
          </cell>
          <cell r="G131">
            <v>1260</v>
          </cell>
          <cell r="H131">
            <v>420</v>
          </cell>
          <cell r="I131">
            <v>420</v>
          </cell>
          <cell r="J131">
            <v>420</v>
          </cell>
        </row>
        <row r="131">
          <cell r="M131" t="str">
            <v>03</v>
          </cell>
          <cell r="N131" t="str">
            <v>王小四</v>
          </cell>
          <cell r="O131" t="str">
            <v>623059412202654550</v>
          </cell>
          <cell r="P131" t="str">
            <v>2024.3开发</v>
          </cell>
        </row>
        <row r="132">
          <cell r="B132" t="str">
            <v>410481197701215046</v>
          </cell>
          <cell r="C132" t="str">
            <v>4104810617</v>
          </cell>
        </row>
        <row r="132">
          <cell r="E132" t="str">
            <v>尚店镇平河村</v>
          </cell>
          <cell r="F132">
            <v>15237405524</v>
          </cell>
          <cell r="G132">
            <v>1260</v>
          </cell>
          <cell r="H132">
            <v>420</v>
          </cell>
          <cell r="I132">
            <v>420</v>
          </cell>
          <cell r="J132">
            <v>420</v>
          </cell>
        </row>
        <row r="132">
          <cell r="M132" t="str">
            <v>03</v>
          </cell>
          <cell r="N132" t="str">
            <v>李青参</v>
          </cell>
          <cell r="O132" t="str">
            <v>623059412200148233</v>
          </cell>
          <cell r="P132" t="str">
            <v>2024.3开发</v>
          </cell>
        </row>
        <row r="133">
          <cell r="B133" t="str">
            <v>410481195005095029</v>
          </cell>
          <cell r="C133" t="str">
            <v>4104810602</v>
          </cell>
        </row>
        <row r="133">
          <cell r="E133" t="str">
            <v>尚店镇尚东村</v>
          </cell>
          <cell r="F133">
            <v>13087040236</v>
          </cell>
          <cell r="G133">
            <v>1260</v>
          </cell>
          <cell r="H133">
            <v>420</v>
          </cell>
          <cell r="I133">
            <v>420</v>
          </cell>
          <cell r="J133">
            <v>420</v>
          </cell>
        </row>
        <row r="133">
          <cell r="M133" t="str">
            <v>03</v>
          </cell>
          <cell r="N133" t="str">
            <v>李换枝</v>
          </cell>
          <cell r="O133" t="str">
            <v>623059412200089015</v>
          </cell>
          <cell r="P133" t="str">
            <v>2024.3开发</v>
          </cell>
        </row>
        <row r="134">
          <cell r="B134" t="str">
            <v>410481195507125021</v>
          </cell>
          <cell r="C134" t="str">
            <v>4104810602</v>
          </cell>
        </row>
        <row r="134">
          <cell r="E134" t="str">
            <v>尚店镇尚东村</v>
          </cell>
          <cell r="F134">
            <v>15938753942</v>
          </cell>
          <cell r="G134">
            <v>1260</v>
          </cell>
          <cell r="H134">
            <v>420</v>
          </cell>
          <cell r="I134">
            <v>420</v>
          </cell>
          <cell r="J134">
            <v>420</v>
          </cell>
        </row>
        <row r="134">
          <cell r="M134" t="str">
            <v>03</v>
          </cell>
          <cell r="N134" t="str">
            <v>张秀荣</v>
          </cell>
          <cell r="O134" t="str">
            <v>623059412200095020</v>
          </cell>
          <cell r="P134" t="str">
            <v>2024.3开发</v>
          </cell>
        </row>
        <row r="135">
          <cell r="B135" t="str">
            <v>410481195607165047</v>
          </cell>
          <cell r="C135" t="str">
            <v>4104810602</v>
          </cell>
        </row>
        <row r="135">
          <cell r="E135" t="str">
            <v>尚店镇尚东村</v>
          </cell>
          <cell r="F135">
            <v>17698283113</v>
          </cell>
          <cell r="G135">
            <v>2100</v>
          </cell>
          <cell r="H135">
            <v>420</v>
          </cell>
          <cell r="I135">
            <v>420</v>
          </cell>
          <cell r="J135">
            <v>420</v>
          </cell>
          <cell r="K135">
            <v>420</v>
          </cell>
          <cell r="L135">
            <v>420</v>
          </cell>
          <cell r="M135" t="str">
            <v>03</v>
          </cell>
          <cell r="N135" t="str">
            <v>蔡秀云</v>
          </cell>
          <cell r="O135" t="str">
            <v>623059412200086805</v>
          </cell>
          <cell r="P135" t="str">
            <v>2025.3开发</v>
          </cell>
        </row>
        <row r="136">
          <cell r="B136" t="str">
            <v>410412196607155166</v>
          </cell>
          <cell r="C136" t="str">
            <v>4104810628</v>
          </cell>
        </row>
        <row r="136">
          <cell r="E136" t="str">
            <v>尚店镇大黄村</v>
          </cell>
          <cell r="F136">
            <v>18337562681</v>
          </cell>
          <cell r="G136">
            <v>2100</v>
          </cell>
          <cell r="H136">
            <v>420</v>
          </cell>
          <cell r="I136">
            <v>420</v>
          </cell>
          <cell r="J136">
            <v>420</v>
          </cell>
          <cell r="K136">
            <v>420</v>
          </cell>
          <cell r="L136">
            <v>420</v>
          </cell>
          <cell r="M136" t="str">
            <v>03</v>
          </cell>
          <cell r="N136" t="str">
            <v>杨毛毛</v>
          </cell>
          <cell r="O136" t="str">
            <v>623059412202608721</v>
          </cell>
          <cell r="P136" t="str">
            <v>2025.3开发</v>
          </cell>
        </row>
        <row r="137">
          <cell r="B137" t="str">
            <v>41041219630929503X</v>
          </cell>
          <cell r="C137" t="str">
            <v>4104810628</v>
          </cell>
        </row>
        <row r="137">
          <cell r="E137" t="str">
            <v>尚店镇大黄村</v>
          </cell>
          <cell r="F137">
            <v>15224810632</v>
          </cell>
          <cell r="G137">
            <v>2100</v>
          </cell>
          <cell r="H137">
            <v>420</v>
          </cell>
          <cell r="I137">
            <v>420</v>
          </cell>
          <cell r="J137">
            <v>420</v>
          </cell>
          <cell r="K137">
            <v>420</v>
          </cell>
          <cell r="L137">
            <v>420</v>
          </cell>
          <cell r="M137" t="str">
            <v>03</v>
          </cell>
          <cell r="N137" t="str">
            <v>张赖孩</v>
          </cell>
          <cell r="O137" t="str">
            <v>623059412200265961</v>
          </cell>
          <cell r="P137" t="str">
            <v>2025.3开发</v>
          </cell>
        </row>
        <row r="138">
          <cell r="B138" t="str">
            <v>411322199204175340</v>
          </cell>
          <cell r="C138" t="str">
            <v>4104810628</v>
          </cell>
        </row>
        <row r="138">
          <cell r="E138" t="str">
            <v>尚店镇大黄村</v>
          </cell>
          <cell r="F138">
            <v>13017560310</v>
          </cell>
          <cell r="G138">
            <v>1260</v>
          </cell>
          <cell r="H138">
            <v>420</v>
          </cell>
          <cell r="I138">
            <v>420</v>
          </cell>
          <cell r="J138">
            <v>420</v>
          </cell>
        </row>
        <row r="138">
          <cell r="M138" t="str">
            <v>03</v>
          </cell>
          <cell r="N138" t="str">
            <v>王兆生</v>
          </cell>
          <cell r="O138" t="str">
            <v>623059412201519788</v>
          </cell>
          <cell r="P138" t="str">
            <v>2024.3开发</v>
          </cell>
        </row>
        <row r="139">
          <cell r="B139" t="str">
            <v>410412196403165020</v>
          </cell>
          <cell r="C139" t="str">
            <v>4104810628</v>
          </cell>
        </row>
        <row r="139">
          <cell r="E139" t="str">
            <v>尚店镇大黄村</v>
          </cell>
          <cell r="F139">
            <v>15224810632</v>
          </cell>
          <cell r="G139">
            <v>2100</v>
          </cell>
          <cell r="H139">
            <v>420</v>
          </cell>
          <cell r="I139">
            <v>420</v>
          </cell>
          <cell r="J139">
            <v>420</v>
          </cell>
          <cell r="K139">
            <v>420</v>
          </cell>
          <cell r="L139">
            <v>420</v>
          </cell>
          <cell r="M139" t="str">
            <v>03</v>
          </cell>
          <cell r="N139" t="str">
            <v>陈玲</v>
          </cell>
          <cell r="O139" t="str">
            <v>623059412200262455</v>
          </cell>
          <cell r="P139" t="str">
            <v>2025.3开发</v>
          </cell>
        </row>
        <row r="140">
          <cell r="B140" t="str">
            <v>410412195102105038</v>
          </cell>
          <cell r="C140" t="str">
            <v>4104810626</v>
          </cell>
        </row>
        <row r="140">
          <cell r="E140" t="str">
            <v>尚店镇大王庄村</v>
          </cell>
          <cell r="F140">
            <v>15237589794</v>
          </cell>
          <cell r="G140">
            <v>2100</v>
          </cell>
          <cell r="H140">
            <v>420</v>
          </cell>
          <cell r="I140">
            <v>420</v>
          </cell>
          <cell r="J140">
            <v>420</v>
          </cell>
          <cell r="K140">
            <v>420</v>
          </cell>
          <cell r="L140">
            <v>420</v>
          </cell>
          <cell r="M140" t="str">
            <v>03</v>
          </cell>
          <cell r="N140" t="str">
            <v>王天福</v>
          </cell>
          <cell r="O140" t="str">
            <v>623059412200260475</v>
          </cell>
          <cell r="P140" t="str">
            <v>2025.3开发</v>
          </cell>
        </row>
        <row r="141">
          <cell r="B141" t="str">
            <v>410412195108165031</v>
          </cell>
          <cell r="C141" t="str">
            <v>4104810626</v>
          </cell>
        </row>
        <row r="141">
          <cell r="E141" t="str">
            <v>尚店镇大王庄村</v>
          </cell>
          <cell r="F141">
            <v>17737564132</v>
          </cell>
          <cell r="G141">
            <v>2100</v>
          </cell>
          <cell r="H141">
            <v>420</v>
          </cell>
          <cell r="I141">
            <v>420</v>
          </cell>
          <cell r="J141">
            <v>420</v>
          </cell>
          <cell r="K141">
            <v>420</v>
          </cell>
          <cell r="L141">
            <v>420</v>
          </cell>
          <cell r="M141" t="str">
            <v>03</v>
          </cell>
          <cell r="N141" t="str">
            <v>王盘根</v>
          </cell>
          <cell r="O141" t="str">
            <v>623059412200260343</v>
          </cell>
          <cell r="P141" t="str">
            <v>2025.3开发</v>
          </cell>
        </row>
        <row r="142">
          <cell r="B142" t="str">
            <v>410412195711255015</v>
          </cell>
          <cell r="C142" t="str">
            <v>4104810626</v>
          </cell>
        </row>
        <row r="142">
          <cell r="E142" t="str">
            <v>尚店镇大王庄村</v>
          </cell>
          <cell r="F142">
            <v>18337551821</v>
          </cell>
          <cell r="G142">
            <v>2100</v>
          </cell>
          <cell r="H142">
            <v>420</v>
          </cell>
          <cell r="I142">
            <v>420</v>
          </cell>
          <cell r="J142">
            <v>420</v>
          </cell>
          <cell r="K142">
            <v>420</v>
          </cell>
          <cell r="L142">
            <v>420</v>
          </cell>
          <cell r="M142" t="str">
            <v>03</v>
          </cell>
          <cell r="N142" t="str">
            <v>靳全军</v>
          </cell>
          <cell r="O142" t="str">
            <v>623059412200258461</v>
          </cell>
          <cell r="P142" t="str">
            <v>2025.3开发</v>
          </cell>
        </row>
        <row r="143">
          <cell r="B143" t="str">
            <v>410481196702048521</v>
          </cell>
          <cell r="C143" t="str">
            <v>4104810626</v>
          </cell>
        </row>
        <row r="143">
          <cell r="E143" t="str">
            <v>尚店镇大王庄村</v>
          </cell>
          <cell r="F143">
            <v>15737586508</v>
          </cell>
          <cell r="G143">
            <v>2100</v>
          </cell>
          <cell r="H143">
            <v>420</v>
          </cell>
          <cell r="I143">
            <v>420</v>
          </cell>
          <cell r="J143">
            <v>420</v>
          </cell>
          <cell r="K143">
            <v>420</v>
          </cell>
          <cell r="L143">
            <v>420</v>
          </cell>
          <cell r="M143" t="str">
            <v>03</v>
          </cell>
          <cell r="N143" t="str">
            <v>路金娥</v>
          </cell>
          <cell r="O143" t="str">
            <v>623059412200259022</v>
          </cell>
          <cell r="P143" t="str">
            <v>2025.3开发</v>
          </cell>
        </row>
        <row r="144">
          <cell r="B144" t="str">
            <v>410481195210305021</v>
          </cell>
          <cell r="C144" t="str">
            <v>4104810605</v>
          </cell>
        </row>
        <row r="144">
          <cell r="E144" t="str">
            <v>尚店镇丁庄村</v>
          </cell>
          <cell r="F144">
            <v>13461254473</v>
          </cell>
          <cell r="G144">
            <v>2100</v>
          </cell>
          <cell r="H144">
            <v>420</v>
          </cell>
          <cell r="I144">
            <v>420</v>
          </cell>
          <cell r="J144">
            <v>420</v>
          </cell>
          <cell r="K144">
            <v>420</v>
          </cell>
          <cell r="L144">
            <v>420</v>
          </cell>
          <cell r="M144" t="str">
            <v>03</v>
          </cell>
          <cell r="N144" t="str">
            <v>丁杏</v>
          </cell>
          <cell r="O144" t="str">
            <v>623059412200166466</v>
          </cell>
          <cell r="P144" t="str">
            <v>2025.3开发</v>
          </cell>
        </row>
        <row r="145">
          <cell r="B145" t="str">
            <v>410481194804065016</v>
          </cell>
          <cell r="C145" t="str">
            <v>4104810605</v>
          </cell>
        </row>
        <row r="145">
          <cell r="E145" t="str">
            <v>尚店镇丁庄村</v>
          </cell>
          <cell r="F145">
            <v>18738920459</v>
          </cell>
          <cell r="G145">
            <v>1260</v>
          </cell>
          <cell r="H145">
            <v>420</v>
          </cell>
          <cell r="I145">
            <v>420</v>
          </cell>
          <cell r="J145">
            <v>420</v>
          </cell>
        </row>
        <row r="145">
          <cell r="M145" t="str">
            <v>03</v>
          </cell>
          <cell r="N145" t="str">
            <v>陈广宇</v>
          </cell>
          <cell r="O145" t="str">
            <v>623059412200165146</v>
          </cell>
          <cell r="P145" t="str">
            <v>2024.3开发</v>
          </cell>
        </row>
        <row r="146">
          <cell r="B146" t="str">
            <v>410481195004185014</v>
          </cell>
          <cell r="C146" t="str">
            <v>4104810605</v>
          </cell>
        </row>
        <row r="146">
          <cell r="E146" t="str">
            <v>尚店镇丁庄村</v>
          </cell>
          <cell r="F146">
            <v>13443997521</v>
          </cell>
          <cell r="G146">
            <v>1260</v>
          </cell>
          <cell r="H146">
            <v>420</v>
          </cell>
          <cell r="I146">
            <v>420</v>
          </cell>
          <cell r="J146">
            <v>420</v>
          </cell>
        </row>
        <row r="146">
          <cell r="M146" t="str">
            <v>03</v>
          </cell>
          <cell r="N146" t="str">
            <v>李水牛</v>
          </cell>
          <cell r="O146" t="str">
            <v>623059412202234825</v>
          </cell>
          <cell r="P146" t="str">
            <v>2024.3开发</v>
          </cell>
        </row>
        <row r="147">
          <cell r="B147" t="str">
            <v>410481198210195014</v>
          </cell>
          <cell r="C147" t="str">
            <v>4104810605</v>
          </cell>
        </row>
        <row r="147">
          <cell r="E147" t="str">
            <v>尚店镇丁庄村</v>
          </cell>
          <cell r="F147" t="str">
            <v>15837563654</v>
          </cell>
          <cell r="G147">
            <v>2100</v>
          </cell>
          <cell r="H147">
            <v>420</v>
          </cell>
          <cell r="I147">
            <v>420</v>
          </cell>
          <cell r="J147">
            <v>420</v>
          </cell>
          <cell r="K147">
            <v>420</v>
          </cell>
          <cell r="L147">
            <v>420</v>
          </cell>
          <cell r="M147" t="str">
            <v>03</v>
          </cell>
          <cell r="N147" t="str">
            <v>杨军</v>
          </cell>
          <cell r="O147" t="str">
            <v>623059412200170799</v>
          </cell>
          <cell r="P147" t="str">
            <v>2025.3开发</v>
          </cell>
        </row>
        <row r="148">
          <cell r="B148" t="str">
            <v>410481197101285016</v>
          </cell>
          <cell r="C148" t="str">
            <v>4104810605</v>
          </cell>
        </row>
        <row r="148">
          <cell r="E148" t="str">
            <v>尚店镇丁庄村</v>
          </cell>
          <cell r="F148" t="str">
            <v>15837563245</v>
          </cell>
          <cell r="G148">
            <v>1260</v>
          </cell>
          <cell r="H148">
            <v>420</v>
          </cell>
          <cell r="I148">
            <v>420</v>
          </cell>
          <cell r="J148">
            <v>420</v>
          </cell>
        </row>
        <row r="148">
          <cell r="M148" t="str">
            <v>03</v>
          </cell>
          <cell r="N148" t="str">
            <v>侯庆荣</v>
          </cell>
          <cell r="O148" t="str">
            <v>623059412200167779</v>
          </cell>
          <cell r="P148" t="str">
            <v>2024.3开发</v>
          </cell>
        </row>
        <row r="149">
          <cell r="B149" t="str">
            <v>410412195208195035</v>
          </cell>
          <cell r="C149" t="str">
            <v>4104810624</v>
          </cell>
        </row>
        <row r="149">
          <cell r="E149" t="str">
            <v>尚店镇魏安村</v>
          </cell>
          <cell r="F149">
            <v>18637571165</v>
          </cell>
          <cell r="G149">
            <v>2100</v>
          </cell>
          <cell r="H149">
            <v>420</v>
          </cell>
          <cell r="I149">
            <v>420</v>
          </cell>
          <cell r="J149">
            <v>420</v>
          </cell>
          <cell r="K149">
            <v>420</v>
          </cell>
          <cell r="L149">
            <v>420</v>
          </cell>
          <cell r="M149" t="str">
            <v>03</v>
          </cell>
          <cell r="N149" t="str">
            <v>党留妮</v>
          </cell>
          <cell r="O149" t="str">
            <v>623059412202242851</v>
          </cell>
          <cell r="P149" t="str">
            <v>2025.3开发</v>
          </cell>
        </row>
        <row r="150">
          <cell r="B150" t="str">
            <v>410412195303075031</v>
          </cell>
          <cell r="C150" t="str">
            <v>4104810624</v>
          </cell>
        </row>
        <row r="150">
          <cell r="E150" t="str">
            <v>尚店镇魏安村</v>
          </cell>
          <cell r="F150">
            <v>13569577038</v>
          </cell>
          <cell r="G150">
            <v>2100</v>
          </cell>
          <cell r="H150">
            <v>420</v>
          </cell>
          <cell r="I150">
            <v>420</v>
          </cell>
          <cell r="J150">
            <v>420</v>
          </cell>
          <cell r="K150">
            <v>420</v>
          </cell>
          <cell r="L150">
            <v>420</v>
          </cell>
          <cell r="M150" t="str">
            <v>03</v>
          </cell>
          <cell r="N150" t="str">
            <v>范长有</v>
          </cell>
          <cell r="O150" t="str">
            <v>623059412200247381</v>
          </cell>
          <cell r="P150" t="str">
            <v>2025.3开发</v>
          </cell>
        </row>
        <row r="151">
          <cell r="B151" t="str">
            <v>410412196212085044</v>
          </cell>
          <cell r="C151" t="str">
            <v>4104810624</v>
          </cell>
        </row>
        <row r="151">
          <cell r="E151" t="str">
            <v>尚店镇魏安村</v>
          </cell>
          <cell r="F151">
            <v>13937568703</v>
          </cell>
          <cell r="G151">
            <v>1260</v>
          </cell>
          <cell r="H151">
            <v>420</v>
          </cell>
          <cell r="I151">
            <v>420</v>
          </cell>
          <cell r="J151">
            <v>420</v>
          </cell>
        </row>
        <row r="151">
          <cell r="M151" t="str">
            <v>03</v>
          </cell>
          <cell r="N151" t="str">
            <v>邵兰</v>
          </cell>
          <cell r="O151" t="str">
            <v>623059412200249320</v>
          </cell>
          <cell r="P151" t="str">
            <v>2024.3开发</v>
          </cell>
        </row>
        <row r="152">
          <cell r="B152" t="str">
            <v>410481197312278043</v>
          </cell>
          <cell r="C152" t="str">
            <v>4104810624</v>
          </cell>
        </row>
        <row r="152">
          <cell r="E152" t="str">
            <v>尚店镇魏安村</v>
          </cell>
          <cell r="F152">
            <v>15038839448</v>
          </cell>
          <cell r="G152">
            <v>1260</v>
          </cell>
          <cell r="H152">
            <v>420</v>
          </cell>
          <cell r="I152">
            <v>420</v>
          </cell>
          <cell r="J152">
            <v>420</v>
          </cell>
        </row>
        <row r="152">
          <cell r="M152" t="str">
            <v>03</v>
          </cell>
          <cell r="N152" t="str">
            <v>张变</v>
          </cell>
          <cell r="O152" t="str">
            <v>623059412201505423</v>
          </cell>
          <cell r="P152" t="str">
            <v>2024.3开发</v>
          </cell>
        </row>
        <row r="153">
          <cell r="B153" t="str">
            <v>410412195701265017</v>
          </cell>
          <cell r="C153" t="str">
            <v>4104810624</v>
          </cell>
        </row>
        <row r="153">
          <cell r="E153" t="str">
            <v>尚店镇魏安村</v>
          </cell>
          <cell r="F153">
            <v>15537533816</v>
          </cell>
          <cell r="G153">
            <v>2100</v>
          </cell>
          <cell r="H153">
            <v>420</v>
          </cell>
          <cell r="I153">
            <v>420</v>
          </cell>
          <cell r="J153">
            <v>420</v>
          </cell>
          <cell r="K153">
            <v>420</v>
          </cell>
          <cell r="L153">
            <v>420</v>
          </cell>
          <cell r="M153" t="str">
            <v>03</v>
          </cell>
          <cell r="N153" t="str">
            <v>刘彦群</v>
          </cell>
          <cell r="O153" t="str">
            <v>623059412200249056</v>
          </cell>
          <cell r="P153" t="str">
            <v>2025.3开发</v>
          </cell>
        </row>
        <row r="154">
          <cell r="B154" t="str">
            <v>410481196107155103</v>
          </cell>
          <cell r="C154" t="str">
            <v>4104810608</v>
          </cell>
        </row>
        <row r="154">
          <cell r="E154" t="str">
            <v>尚店镇贾沟村</v>
          </cell>
          <cell r="F154">
            <v>13881888638</v>
          </cell>
          <cell r="G154">
            <v>1260</v>
          </cell>
          <cell r="H154">
            <v>420</v>
          </cell>
          <cell r="I154">
            <v>420</v>
          </cell>
          <cell r="J154">
            <v>420</v>
          </cell>
        </row>
        <row r="154">
          <cell r="M154" t="str">
            <v>03</v>
          </cell>
          <cell r="N154" t="str">
            <v>陈春花</v>
          </cell>
          <cell r="O154" t="str">
            <v>623059412200124911</v>
          </cell>
          <cell r="P154" t="str">
            <v>2024.3开发</v>
          </cell>
        </row>
        <row r="155">
          <cell r="B155" t="str">
            <v>410481196002255028</v>
          </cell>
          <cell r="C155" t="str">
            <v>4104810608</v>
          </cell>
        </row>
        <row r="155">
          <cell r="E155" t="str">
            <v>尚店镇贾沟村</v>
          </cell>
          <cell r="F155">
            <v>15537539729</v>
          </cell>
          <cell r="G155">
            <v>2100</v>
          </cell>
          <cell r="H155">
            <v>420</v>
          </cell>
          <cell r="I155">
            <v>420</v>
          </cell>
          <cell r="J155">
            <v>420</v>
          </cell>
          <cell r="K155">
            <v>420</v>
          </cell>
          <cell r="L155">
            <v>420</v>
          </cell>
          <cell r="M155" t="str">
            <v>03</v>
          </cell>
          <cell r="N155" t="str">
            <v>郭焕</v>
          </cell>
          <cell r="O155" t="str">
            <v>623059412200125546</v>
          </cell>
          <cell r="P155" t="str">
            <v>2025.3开发</v>
          </cell>
        </row>
        <row r="156">
          <cell r="B156" t="str">
            <v>410481198607018526</v>
          </cell>
          <cell r="C156" t="str">
            <v>4104810608</v>
          </cell>
        </row>
        <row r="156">
          <cell r="E156" t="str">
            <v>尚店镇贾沟村</v>
          </cell>
          <cell r="F156">
            <v>15937535179</v>
          </cell>
          <cell r="G156">
            <v>2100</v>
          </cell>
          <cell r="H156">
            <v>420</v>
          </cell>
          <cell r="I156">
            <v>420</v>
          </cell>
          <cell r="J156">
            <v>420</v>
          </cell>
          <cell r="K156">
            <v>420</v>
          </cell>
          <cell r="L156">
            <v>420</v>
          </cell>
          <cell r="M156" t="str">
            <v>03</v>
          </cell>
          <cell r="N156" t="str">
            <v>尚太花</v>
          </cell>
          <cell r="O156" t="str">
            <v>623059412201409451</v>
          </cell>
          <cell r="P156" t="str">
            <v>2025.3开发</v>
          </cell>
        </row>
        <row r="157">
          <cell r="B157" t="str">
            <v>410481197104155022</v>
          </cell>
          <cell r="C157" t="str">
            <v>4104810608</v>
          </cell>
        </row>
        <row r="157">
          <cell r="E157" t="str">
            <v>尚店镇贾沟村</v>
          </cell>
          <cell r="F157">
            <v>13071708232</v>
          </cell>
          <cell r="G157">
            <v>1260</v>
          </cell>
          <cell r="H157">
            <v>420</v>
          </cell>
          <cell r="I157">
            <v>420</v>
          </cell>
          <cell r="J157">
            <v>420</v>
          </cell>
        </row>
        <row r="157">
          <cell r="M157" t="str">
            <v>03</v>
          </cell>
          <cell r="N157" t="str">
            <v>王改青</v>
          </cell>
          <cell r="O157" t="str">
            <v>623059412201409709</v>
          </cell>
          <cell r="P157" t="str">
            <v>2024.3开发</v>
          </cell>
        </row>
        <row r="158">
          <cell r="B158" t="str">
            <v>410481195103105032</v>
          </cell>
          <cell r="C158" t="str">
            <v>4104810203</v>
          </cell>
        </row>
        <row r="158">
          <cell r="E158" t="str">
            <v>尚店镇李庄村</v>
          </cell>
          <cell r="F158">
            <v>15886714563</v>
          </cell>
          <cell r="G158">
            <v>1260</v>
          </cell>
          <cell r="H158">
            <v>420</v>
          </cell>
          <cell r="I158">
            <v>420</v>
          </cell>
          <cell r="J158">
            <v>420</v>
          </cell>
        </row>
        <row r="158">
          <cell r="M158" t="str">
            <v>03</v>
          </cell>
          <cell r="N158" t="str">
            <v>李伟</v>
          </cell>
          <cell r="O158" t="str">
            <v>623059412200111926</v>
          </cell>
          <cell r="P158" t="str">
            <v>2024.3开发</v>
          </cell>
        </row>
        <row r="159">
          <cell r="B159" t="str">
            <v>41048119520604501X</v>
          </cell>
          <cell r="C159" t="str">
            <v>4104810203</v>
          </cell>
        </row>
        <row r="159">
          <cell r="E159" t="str">
            <v>尚店镇李庄村</v>
          </cell>
          <cell r="F159">
            <v>13213842575</v>
          </cell>
          <cell r="G159">
            <v>2100</v>
          </cell>
          <cell r="H159">
            <v>420</v>
          </cell>
          <cell r="I159">
            <v>420</v>
          </cell>
          <cell r="J159">
            <v>420</v>
          </cell>
          <cell r="K159">
            <v>420</v>
          </cell>
          <cell r="L159">
            <v>420</v>
          </cell>
          <cell r="M159" t="str">
            <v>03</v>
          </cell>
          <cell r="N159" t="str">
            <v>喜丙芳</v>
          </cell>
          <cell r="O159" t="str">
            <v>623059412200113807</v>
          </cell>
          <cell r="P159" t="str">
            <v>2025.3开发</v>
          </cell>
        </row>
        <row r="160">
          <cell r="B160" t="str">
            <v>410481195404075068</v>
          </cell>
          <cell r="C160" t="str">
            <v>4104810203</v>
          </cell>
        </row>
        <row r="160">
          <cell r="E160" t="str">
            <v>尚店镇李庄村</v>
          </cell>
          <cell r="F160">
            <v>15537519089</v>
          </cell>
          <cell r="G160">
            <v>2100</v>
          </cell>
          <cell r="H160">
            <v>420</v>
          </cell>
          <cell r="I160">
            <v>420</v>
          </cell>
          <cell r="J160">
            <v>420</v>
          </cell>
          <cell r="K160">
            <v>420</v>
          </cell>
          <cell r="L160">
            <v>420</v>
          </cell>
          <cell r="M160" t="str">
            <v>03</v>
          </cell>
          <cell r="N160" t="str">
            <v>李强</v>
          </cell>
          <cell r="O160" t="str">
            <v>623059412200111702</v>
          </cell>
          <cell r="P160" t="str">
            <v>2025.3开发</v>
          </cell>
        </row>
        <row r="161">
          <cell r="B161" t="str">
            <v>410481195511305017</v>
          </cell>
          <cell r="C161" t="str">
            <v>4104810203</v>
          </cell>
        </row>
        <row r="161">
          <cell r="E161" t="str">
            <v>尚店镇李庄村</v>
          </cell>
          <cell r="F161">
            <v>15093895568</v>
          </cell>
          <cell r="G161">
            <v>2100</v>
          </cell>
          <cell r="H161">
            <v>420</v>
          </cell>
          <cell r="I161">
            <v>420</v>
          </cell>
          <cell r="J161">
            <v>420</v>
          </cell>
          <cell r="K161">
            <v>420</v>
          </cell>
          <cell r="L161">
            <v>420</v>
          </cell>
          <cell r="M161" t="str">
            <v>03</v>
          </cell>
          <cell r="N161" t="str">
            <v>陈田有</v>
          </cell>
          <cell r="O161" t="str">
            <v>623059412200110332</v>
          </cell>
          <cell r="P161" t="str">
            <v>2025.3开发</v>
          </cell>
        </row>
        <row r="162">
          <cell r="B162" t="str">
            <v>41048119530101502X</v>
          </cell>
          <cell r="C162" t="str">
            <v>4104810607</v>
          </cell>
        </row>
        <row r="162">
          <cell r="E162" t="str">
            <v>尚店镇料庄村</v>
          </cell>
          <cell r="F162">
            <v>15238259083</v>
          </cell>
          <cell r="G162">
            <v>2100</v>
          </cell>
          <cell r="H162">
            <v>420</v>
          </cell>
          <cell r="I162">
            <v>420</v>
          </cell>
          <cell r="J162">
            <v>420</v>
          </cell>
          <cell r="K162">
            <v>420</v>
          </cell>
          <cell r="L162">
            <v>420</v>
          </cell>
          <cell r="M162" t="str">
            <v>03</v>
          </cell>
          <cell r="N162" t="str">
            <v>唐春芳</v>
          </cell>
          <cell r="O162" t="str">
            <v>623059412200194138</v>
          </cell>
          <cell r="P162" t="str">
            <v>2025.3开发</v>
          </cell>
        </row>
        <row r="163">
          <cell r="B163" t="str">
            <v>410481196904285023</v>
          </cell>
          <cell r="C163" t="str">
            <v>4104810607</v>
          </cell>
        </row>
        <row r="163">
          <cell r="E163" t="str">
            <v>尚店镇料庄村</v>
          </cell>
          <cell r="F163">
            <v>15516066579</v>
          </cell>
          <cell r="G163">
            <v>2100</v>
          </cell>
          <cell r="H163">
            <v>420</v>
          </cell>
          <cell r="I163">
            <v>420</v>
          </cell>
          <cell r="J163">
            <v>420</v>
          </cell>
          <cell r="K163">
            <v>420</v>
          </cell>
          <cell r="L163">
            <v>420</v>
          </cell>
          <cell r="M163" t="str">
            <v>03</v>
          </cell>
          <cell r="N163" t="str">
            <v>卢彩红</v>
          </cell>
          <cell r="O163" t="str">
            <v>623059412200192439</v>
          </cell>
          <cell r="P163" t="str">
            <v>2025.3开发</v>
          </cell>
        </row>
        <row r="164">
          <cell r="B164" t="str">
            <v>410481195807155126</v>
          </cell>
          <cell r="C164" t="str">
            <v>4104810607</v>
          </cell>
        </row>
        <row r="164">
          <cell r="E164" t="str">
            <v>尚店镇料庄村</v>
          </cell>
          <cell r="F164">
            <v>18937509423</v>
          </cell>
          <cell r="G164">
            <v>2100</v>
          </cell>
          <cell r="H164">
            <v>420</v>
          </cell>
          <cell r="I164">
            <v>420</v>
          </cell>
          <cell r="J164">
            <v>420</v>
          </cell>
          <cell r="K164">
            <v>420</v>
          </cell>
          <cell r="L164">
            <v>420</v>
          </cell>
          <cell r="M164" t="str">
            <v>03</v>
          </cell>
          <cell r="N164" t="str">
            <v>刘桂莲</v>
          </cell>
          <cell r="O164" t="str">
            <v>623059412201363674</v>
          </cell>
          <cell r="P164" t="str">
            <v>2025.3开发</v>
          </cell>
        </row>
        <row r="165">
          <cell r="B165" t="str">
            <v>410481197204075011</v>
          </cell>
          <cell r="C165" t="str">
            <v>4104810116</v>
          </cell>
        </row>
        <row r="165">
          <cell r="E165" t="str">
            <v>尚店镇马庄村</v>
          </cell>
          <cell r="F165">
            <v>13592187569</v>
          </cell>
          <cell r="G165">
            <v>2100</v>
          </cell>
          <cell r="H165">
            <v>420</v>
          </cell>
          <cell r="I165">
            <v>420</v>
          </cell>
          <cell r="J165">
            <v>420</v>
          </cell>
          <cell r="K165">
            <v>420</v>
          </cell>
          <cell r="L165">
            <v>420</v>
          </cell>
          <cell r="M165" t="str">
            <v>03</v>
          </cell>
          <cell r="N165" t="str">
            <v>李国顺</v>
          </cell>
          <cell r="O165" t="str">
            <v>623059412201394851</v>
          </cell>
          <cell r="P165" t="str">
            <v>2025.3开发</v>
          </cell>
        </row>
        <row r="166">
          <cell r="B166" t="str">
            <v>410481198512255019</v>
          </cell>
          <cell r="C166" t="str">
            <v>4104810116</v>
          </cell>
        </row>
        <row r="166">
          <cell r="E166" t="str">
            <v>尚店镇马庄村</v>
          </cell>
          <cell r="F166">
            <v>15938925220</v>
          </cell>
          <cell r="G166">
            <v>2100</v>
          </cell>
          <cell r="H166">
            <v>420</v>
          </cell>
          <cell r="I166">
            <v>420</v>
          </cell>
          <cell r="J166">
            <v>420</v>
          </cell>
          <cell r="K166">
            <v>420</v>
          </cell>
          <cell r="L166">
            <v>420</v>
          </cell>
          <cell r="M166" t="str">
            <v>03</v>
          </cell>
          <cell r="N166" t="str">
            <v>张彦武</v>
          </cell>
          <cell r="O166" t="str">
            <v>623059412201397888</v>
          </cell>
          <cell r="P166" t="str">
            <v>2025.3开发</v>
          </cell>
        </row>
        <row r="167">
          <cell r="B167" t="str">
            <v>41041219710720507X</v>
          </cell>
          <cell r="C167" t="str">
            <v>4104810627</v>
          </cell>
        </row>
        <row r="167">
          <cell r="E167" t="str">
            <v>尚店镇潘楼村</v>
          </cell>
          <cell r="F167">
            <v>18537570839</v>
          </cell>
          <cell r="G167">
            <v>2100</v>
          </cell>
          <cell r="H167">
            <v>420</v>
          </cell>
          <cell r="I167">
            <v>420</v>
          </cell>
          <cell r="J167">
            <v>420</v>
          </cell>
          <cell r="K167">
            <v>420</v>
          </cell>
          <cell r="L167">
            <v>420</v>
          </cell>
          <cell r="M167" t="str">
            <v>03</v>
          </cell>
          <cell r="N167" t="str">
            <v>邵国</v>
          </cell>
          <cell r="O167" t="str">
            <v>623059412200256234</v>
          </cell>
          <cell r="P167" t="str">
            <v>2025.3开发</v>
          </cell>
        </row>
        <row r="168">
          <cell r="B168" t="str">
            <v>410412195608195018</v>
          </cell>
          <cell r="C168" t="str">
            <v>4104810627</v>
          </cell>
        </row>
        <row r="168">
          <cell r="E168" t="str">
            <v>尚店镇潘楼村</v>
          </cell>
          <cell r="F168">
            <v>15738118991</v>
          </cell>
          <cell r="G168">
            <v>2100</v>
          </cell>
          <cell r="H168">
            <v>420</v>
          </cell>
          <cell r="I168">
            <v>420</v>
          </cell>
          <cell r="J168">
            <v>420</v>
          </cell>
          <cell r="K168">
            <v>420</v>
          </cell>
          <cell r="L168">
            <v>420</v>
          </cell>
          <cell r="M168" t="str">
            <v>03</v>
          </cell>
          <cell r="N168" t="str">
            <v>邵德山</v>
          </cell>
          <cell r="O168" t="str">
            <v>623059412201511769</v>
          </cell>
          <cell r="P168" t="str">
            <v>2025.3开发</v>
          </cell>
        </row>
        <row r="169">
          <cell r="B169" t="str">
            <v>41048119481020852X</v>
          </cell>
          <cell r="C169" t="str">
            <v>4104810627</v>
          </cell>
        </row>
        <row r="169">
          <cell r="E169" t="str">
            <v>尚店镇潘楼村</v>
          </cell>
          <cell r="F169">
            <v>18768922933</v>
          </cell>
          <cell r="G169">
            <v>1260</v>
          </cell>
          <cell r="H169">
            <v>420</v>
          </cell>
          <cell r="I169">
            <v>420</v>
          </cell>
          <cell r="J169">
            <v>420</v>
          </cell>
        </row>
        <row r="169">
          <cell r="M169" t="str">
            <v>03</v>
          </cell>
          <cell r="N169" t="str">
            <v>李兰梅</v>
          </cell>
          <cell r="O169" t="str">
            <v>623059412200255780</v>
          </cell>
          <cell r="P169" t="str">
            <v>2024.3开发</v>
          </cell>
        </row>
        <row r="170">
          <cell r="B170" t="str">
            <v>410481197809288538</v>
          </cell>
          <cell r="C170" t="str">
            <v>4104810627</v>
          </cell>
        </row>
        <row r="170">
          <cell r="E170" t="str">
            <v>尚店镇潘楼村</v>
          </cell>
          <cell r="F170">
            <v>16539504456</v>
          </cell>
          <cell r="G170">
            <v>2100</v>
          </cell>
          <cell r="H170">
            <v>420</v>
          </cell>
          <cell r="I170">
            <v>420</v>
          </cell>
          <cell r="J170">
            <v>420</v>
          </cell>
          <cell r="K170">
            <v>420</v>
          </cell>
          <cell r="L170">
            <v>420</v>
          </cell>
          <cell r="M170" t="str">
            <v>03</v>
          </cell>
          <cell r="N170" t="str">
            <v>张全召</v>
          </cell>
          <cell r="O170" t="str">
            <v>623059412201513625</v>
          </cell>
          <cell r="P170" t="str">
            <v>2025.3开发</v>
          </cell>
        </row>
        <row r="171">
          <cell r="B171" t="str">
            <v>410481197403175031</v>
          </cell>
          <cell r="C171" t="str">
            <v>4104810615</v>
          </cell>
        </row>
        <row r="171">
          <cell r="E171" t="str">
            <v>尚店镇王老庄村</v>
          </cell>
          <cell r="F171">
            <v>15938955482</v>
          </cell>
          <cell r="G171">
            <v>2100</v>
          </cell>
          <cell r="H171">
            <v>420</v>
          </cell>
          <cell r="I171">
            <v>420</v>
          </cell>
          <cell r="J171">
            <v>420</v>
          </cell>
          <cell r="K171">
            <v>420</v>
          </cell>
          <cell r="L171">
            <v>420</v>
          </cell>
          <cell r="M171" t="str">
            <v>03</v>
          </cell>
          <cell r="N171" t="str">
            <v>王长岭</v>
          </cell>
          <cell r="O171" t="str">
            <v>623059412202580094</v>
          </cell>
          <cell r="P171" t="str">
            <v>2025.3开发</v>
          </cell>
        </row>
        <row r="172">
          <cell r="B172" t="str">
            <v>410481197310155058</v>
          </cell>
          <cell r="C172" t="str">
            <v>4104810615</v>
          </cell>
        </row>
        <row r="172">
          <cell r="E172" t="str">
            <v>尚店镇王老庄村</v>
          </cell>
          <cell r="F172">
            <v>13071702679</v>
          </cell>
          <cell r="G172">
            <v>2100</v>
          </cell>
          <cell r="H172">
            <v>420</v>
          </cell>
          <cell r="I172">
            <v>420</v>
          </cell>
          <cell r="J172">
            <v>420</v>
          </cell>
          <cell r="K172">
            <v>420</v>
          </cell>
          <cell r="L172">
            <v>420</v>
          </cell>
          <cell r="M172" t="str">
            <v>03</v>
          </cell>
          <cell r="N172" t="str">
            <v>刘国红</v>
          </cell>
          <cell r="O172" t="str">
            <v>623059412200132906</v>
          </cell>
          <cell r="P172" t="str">
            <v>2025.3开发</v>
          </cell>
        </row>
        <row r="173">
          <cell r="B173" t="str">
            <v>410481197011215014</v>
          </cell>
          <cell r="C173" t="str">
            <v>4104810615</v>
          </cell>
        </row>
        <row r="173">
          <cell r="E173" t="str">
            <v>尚店镇王老庄村</v>
          </cell>
          <cell r="F173">
            <v>13461159619</v>
          </cell>
          <cell r="G173">
            <v>2100</v>
          </cell>
          <cell r="H173">
            <v>420</v>
          </cell>
          <cell r="I173">
            <v>420</v>
          </cell>
          <cell r="J173">
            <v>420</v>
          </cell>
          <cell r="K173">
            <v>420</v>
          </cell>
          <cell r="L173">
            <v>420</v>
          </cell>
          <cell r="M173" t="str">
            <v>03</v>
          </cell>
          <cell r="N173" t="str">
            <v>胡圈田</v>
          </cell>
          <cell r="O173" t="str">
            <v>623059412200131882</v>
          </cell>
          <cell r="P173" t="str">
            <v>2025.3开发</v>
          </cell>
        </row>
        <row r="174">
          <cell r="B174" t="str">
            <v>410481196309295067</v>
          </cell>
          <cell r="C174" t="str">
            <v>4104810615</v>
          </cell>
        </row>
        <row r="174">
          <cell r="E174" t="str">
            <v>尚店镇王老庄村</v>
          </cell>
          <cell r="F174">
            <v>15516096152</v>
          </cell>
          <cell r="G174">
            <v>2100</v>
          </cell>
          <cell r="H174">
            <v>420</v>
          </cell>
          <cell r="I174">
            <v>420</v>
          </cell>
          <cell r="J174">
            <v>420</v>
          </cell>
          <cell r="K174">
            <v>420</v>
          </cell>
          <cell r="L174">
            <v>420</v>
          </cell>
          <cell r="M174" t="str">
            <v>03</v>
          </cell>
          <cell r="N174" t="str">
            <v>姜爱香</v>
          </cell>
          <cell r="O174" t="str">
            <v>623059412202262628</v>
          </cell>
          <cell r="P174" t="str">
            <v>2025.3开发</v>
          </cell>
        </row>
        <row r="175">
          <cell r="B175" t="str">
            <v>410481198706123524</v>
          </cell>
          <cell r="C175" t="str">
            <v>4104810615</v>
          </cell>
        </row>
        <row r="175">
          <cell r="E175" t="str">
            <v>尚店镇王老庄村</v>
          </cell>
          <cell r="F175">
            <v>13083757011</v>
          </cell>
          <cell r="G175">
            <v>1260</v>
          </cell>
          <cell r="H175">
            <v>420</v>
          </cell>
          <cell r="I175">
            <v>420</v>
          </cell>
          <cell r="J175">
            <v>420</v>
          </cell>
        </row>
        <row r="175">
          <cell r="M175" t="str">
            <v>03</v>
          </cell>
          <cell r="N175" t="str">
            <v>石春燕</v>
          </cell>
          <cell r="O175" t="str">
            <v>623059412201414337</v>
          </cell>
          <cell r="P175" t="str">
            <v>2024.3开发</v>
          </cell>
        </row>
        <row r="176">
          <cell r="B176" t="str">
            <v>410481197612258538</v>
          </cell>
          <cell r="C176" t="str">
            <v>410481021203</v>
          </cell>
        </row>
        <row r="176">
          <cell r="E176" t="str">
            <v>尚店镇王西村</v>
          </cell>
          <cell r="F176">
            <v>15136919082</v>
          </cell>
          <cell r="G176">
            <v>1260</v>
          </cell>
          <cell r="H176">
            <v>420</v>
          </cell>
          <cell r="I176">
            <v>420</v>
          </cell>
          <cell r="J176">
            <v>420</v>
          </cell>
        </row>
        <row r="176">
          <cell r="M176" t="str">
            <v>03</v>
          </cell>
          <cell r="N176" t="str">
            <v>耿志洋</v>
          </cell>
          <cell r="O176" t="str">
            <v>623059412200213144</v>
          </cell>
          <cell r="P176" t="str">
            <v>2024.3开发</v>
          </cell>
        </row>
        <row r="177">
          <cell r="B177" t="str">
            <v>410412197101025035</v>
          </cell>
          <cell r="C177" t="str">
            <v>410481021203</v>
          </cell>
        </row>
        <row r="177">
          <cell r="E177" t="str">
            <v>尚店镇王西村</v>
          </cell>
          <cell r="F177">
            <v>13781084168</v>
          </cell>
          <cell r="G177">
            <v>2100</v>
          </cell>
          <cell r="H177">
            <v>420</v>
          </cell>
          <cell r="I177">
            <v>420</v>
          </cell>
          <cell r="J177">
            <v>420</v>
          </cell>
          <cell r="K177">
            <v>420</v>
          </cell>
          <cell r="L177">
            <v>420</v>
          </cell>
          <cell r="M177" t="str">
            <v>03</v>
          </cell>
          <cell r="N177" t="str">
            <v>冯富强</v>
          </cell>
          <cell r="O177" t="str">
            <v>623059412202580342</v>
          </cell>
          <cell r="P177" t="str">
            <v>2025.3开发</v>
          </cell>
        </row>
        <row r="178">
          <cell r="B178" t="str">
            <v>410412195211225012</v>
          </cell>
          <cell r="C178" t="str">
            <v>410481021203</v>
          </cell>
        </row>
        <row r="178">
          <cell r="E178" t="str">
            <v>尚店镇王西村</v>
          </cell>
          <cell r="F178">
            <v>15938916419</v>
          </cell>
          <cell r="G178">
            <v>2100</v>
          </cell>
          <cell r="H178">
            <v>420</v>
          </cell>
          <cell r="I178">
            <v>420</v>
          </cell>
          <cell r="J178">
            <v>420</v>
          </cell>
          <cell r="K178">
            <v>420</v>
          </cell>
          <cell r="L178">
            <v>420</v>
          </cell>
          <cell r="M178" t="str">
            <v>03</v>
          </cell>
          <cell r="N178" t="str">
            <v>杨新喜</v>
          </cell>
          <cell r="O178" t="str">
            <v>623059412200218531</v>
          </cell>
          <cell r="P178" t="str">
            <v>2025.3开发</v>
          </cell>
        </row>
        <row r="179">
          <cell r="B179" t="str">
            <v>412927197610294421</v>
          </cell>
          <cell r="C179" t="str">
            <v>4104810635</v>
          </cell>
        </row>
        <row r="179">
          <cell r="E179" t="str">
            <v>尚店镇姚营村</v>
          </cell>
          <cell r="F179">
            <v>18239710692</v>
          </cell>
          <cell r="G179">
            <v>1260</v>
          </cell>
          <cell r="H179">
            <v>420</v>
          </cell>
          <cell r="I179">
            <v>420</v>
          </cell>
          <cell r="J179">
            <v>420</v>
          </cell>
        </row>
        <row r="179">
          <cell r="M179" t="str">
            <v>03</v>
          </cell>
          <cell r="N179" t="str">
            <v>马宏恩</v>
          </cell>
          <cell r="O179" t="str">
            <v>623059412201378433</v>
          </cell>
          <cell r="P179" t="str">
            <v>2024.3开发</v>
          </cell>
        </row>
        <row r="180">
          <cell r="B180" t="str">
            <v>411323198303204428</v>
          </cell>
          <cell r="C180" t="str">
            <v>4104810635</v>
          </cell>
        </row>
        <row r="180">
          <cell r="E180" t="str">
            <v>尚店镇姚营村</v>
          </cell>
          <cell r="F180">
            <v>13290923848</v>
          </cell>
          <cell r="G180">
            <v>1260</v>
          </cell>
          <cell r="H180">
            <v>420</v>
          </cell>
          <cell r="I180">
            <v>420</v>
          </cell>
          <cell r="J180">
            <v>420</v>
          </cell>
        </row>
        <row r="180">
          <cell r="M180" t="str">
            <v>03</v>
          </cell>
          <cell r="N180" t="str">
            <v>全吉先</v>
          </cell>
          <cell r="O180" t="str">
            <v>623059412202250714</v>
          </cell>
          <cell r="P180" t="str">
            <v>2024.3开发</v>
          </cell>
        </row>
        <row r="181">
          <cell r="B181" t="str">
            <v>412927197106054429</v>
          </cell>
          <cell r="C181" t="str">
            <v>4104810635</v>
          </cell>
        </row>
        <row r="181">
          <cell r="E181" t="str">
            <v>尚店镇姚营村</v>
          </cell>
          <cell r="F181">
            <v>18584507092</v>
          </cell>
          <cell r="G181">
            <v>1260</v>
          </cell>
          <cell r="H181">
            <v>420</v>
          </cell>
          <cell r="I181">
            <v>420</v>
          </cell>
          <cell r="J181">
            <v>420</v>
          </cell>
        </row>
        <row r="181">
          <cell r="M181" t="str">
            <v>03</v>
          </cell>
          <cell r="N181" t="str">
            <v>王润琴</v>
          </cell>
          <cell r="O181" t="str">
            <v>623059412201379134</v>
          </cell>
          <cell r="P181" t="str">
            <v>2024.3开发</v>
          </cell>
        </row>
        <row r="182">
          <cell r="B182" t="str">
            <v>412927197003254540</v>
          </cell>
          <cell r="C182" t="str">
            <v>4104810635</v>
          </cell>
        </row>
        <row r="182">
          <cell r="E182" t="str">
            <v>尚店镇姚营村</v>
          </cell>
          <cell r="F182">
            <v>15617353582</v>
          </cell>
          <cell r="G182">
            <v>2100</v>
          </cell>
          <cell r="H182">
            <v>420</v>
          </cell>
          <cell r="I182">
            <v>420</v>
          </cell>
          <cell r="J182">
            <v>420</v>
          </cell>
          <cell r="K182">
            <v>420</v>
          </cell>
          <cell r="L182">
            <v>420</v>
          </cell>
          <cell r="M182" t="str">
            <v>03</v>
          </cell>
          <cell r="N182" t="str">
            <v>马秀云</v>
          </cell>
          <cell r="O182" t="str">
            <v>623059412202238875</v>
          </cell>
          <cell r="P182" t="str">
            <v>2025.3开发</v>
          </cell>
        </row>
        <row r="183">
          <cell r="B183" t="str">
            <v>412927196308204427</v>
          </cell>
          <cell r="C183" t="str">
            <v>4104810635</v>
          </cell>
        </row>
        <row r="183">
          <cell r="E183" t="str">
            <v>尚店镇姚营村</v>
          </cell>
          <cell r="F183">
            <v>18317652639</v>
          </cell>
          <cell r="G183">
            <v>2100</v>
          </cell>
          <cell r="H183">
            <v>420</v>
          </cell>
          <cell r="I183">
            <v>420</v>
          </cell>
          <cell r="J183">
            <v>420</v>
          </cell>
          <cell r="K183">
            <v>420</v>
          </cell>
          <cell r="L183">
            <v>420</v>
          </cell>
          <cell r="M183" t="str">
            <v>03</v>
          </cell>
          <cell r="N183" t="str">
            <v>邱金六</v>
          </cell>
          <cell r="O183" t="str">
            <v>623059412202239410</v>
          </cell>
          <cell r="P183" t="str">
            <v>2025.3开发</v>
          </cell>
        </row>
        <row r="184">
          <cell r="B184" t="str">
            <v>412927196708124442</v>
          </cell>
          <cell r="C184" t="str">
            <v>4104810635</v>
          </cell>
        </row>
        <row r="184">
          <cell r="E184" t="str">
            <v>尚店镇姚营村</v>
          </cell>
          <cell r="F184">
            <v>18737523102</v>
          </cell>
          <cell r="G184">
            <v>2100</v>
          </cell>
          <cell r="H184">
            <v>420</v>
          </cell>
          <cell r="I184">
            <v>420</v>
          </cell>
          <cell r="J184">
            <v>420</v>
          </cell>
          <cell r="K184">
            <v>420</v>
          </cell>
          <cell r="L184">
            <v>420</v>
          </cell>
          <cell r="M184" t="str">
            <v>03</v>
          </cell>
          <cell r="N184" t="str">
            <v>张合先</v>
          </cell>
          <cell r="O184" t="str">
            <v>623059412201381874</v>
          </cell>
          <cell r="P184" t="str">
            <v>2025.3开发</v>
          </cell>
        </row>
        <row r="185">
          <cell r="B185" t="str">
            <v>410481195804175017</v>
          </cell>
          <cell r="C185" t="str">
            <v>4104810611</v>
          </cell>
        </row>
        <row r="185">
          <cell r="E185" t="str">
            <v>尚店镇尹楼村</v>
          </cell>
          <cell r="F185" t="str">
            <v>15237547366</v>
          </cell>
          <cell r="G185">
            <v>2100</v>
          </cell>
          <cell r="H185">
            <v>420</v>
          </cell>
          <cell r="I185">
            <v>420</v>
          </cell>
          <cell r="J185">
            <v>420</v>
          </cell>
          <cell r="K185">
            <v>420</v>
          </cell>
          <cell r="L185">
            <v>420</v>
          </cell>
          <cell r="M185" t="str">
            <v>03</v>
          </cell>
          <cell r="N185" t="str">
            <v>徐宇</v>
          </cell>
          <cell r="O185" t="str">
            <v>623059412200120505</v>
          </cell>
          <cell r="P185" t="str">
            <v>2025.3开发</v>
          </cell>
        </row>
        <row r="186">
          <cell r="B186" t="str">
            <v>410481194809015018</v>
          </cell>
          <cell r="C186" t="str">
            <v>4104810611</v>
          </cell>
        </row>
        <row r="186">
          <cell r="E186" t="str">
            <v>尚店镇尹楼村</v>
          </cell>
          <cell r="F186" t="str">
            <v>18738919229</v>
          </cell>
          <cell r="G186">
            <v>1260</v>
          </cell>
          <cell r="H186">
            <v>420</v>
          </cell>
          <cell r="I186">
            <v>420</v>
          </cell>
          <cell r="J186">
            <v>420</v>
          </cell>
        </row>
        <row r="186">
          <cell r="M186" t="str">
            <v>03</v>
          </cell>
          <cell r="N186" t="str">
            <v>陈拴林</v>
          </cell>
          <cell r="O186" t="str">
            <v>623059412200115885</v>
          </cell>
          <cell r="P186" t="str">
            <v>2024.3开发</v>
          </cell>
        </row>
        <row r="187">
          <cell r="B187" t="str">
            <v>410481195208035018</v>
          </cell>
          <cell r="C187" t="str">
            <v>4104810611</v>
          </cell>
        </row>
        <row r="187">
          <cell r="E187" t="str">
            <v>尚店镇尹楼村</v>
          </cell>
          <cell r="F187" t="str">
            <v>13071788945</v>
          </cell>
          <cell r="G187">
            <v>1260</v>
          </cell>
          <cell r="H187">
            <v>420</v>
          </cell>
          <cell r="I187">
            <v>420</v>
          </cell>
          <cell r="J187">
            <v>420</v>
          </cell>
        </row>
        <row r="187">
          <cell r="M187" t="str">
            <v>03</v>
          </cell>
          <cell r="N187" t="str">
            <v>陈建堂</v>
          </cell>
          <cell r="O187" t="str">
            <v>623059412200115406</v>
          </cell>
          <cell r="P187" t="str">
            <v>2024.3开发</v>
          </cell>
        </row>
        <row r="188">
          <cell r="B188" t="str">
            <v>410481195204045016</v>
          </cell>
          <cell r="C188" t="str">
            <v>4104810611</v>
          </cell>
        </row>
        <row r="188">
          <cell r="E188" t="str">
            <v>尚店镇尹楼村</v>
          </cell>
          <cell r="F188" t="str">
            <v>13183320016</v>
          </cell>
          <cell r="G188">
            <v>1260</v>
          </cell>
          <cell r="H188">
            <v>420</v>
          </cell>
          <cell r="I188">
            <v>420</v>
          </cell>
          <cell r="J188">
            <v>420</v>
          </cell>
        </row>
        <row r="188">
          <cell r="M188" t="str">
            <v>03</v>
          </cell>
          <cell r="N188" t="str">
            <v>陈建有</v>
          </cell>
          <cell r="O188" t="str">
            <v>623059412200115414</v>
          </cell>
          <cell r="P188" t="str">
            <v>2024.3开发</v>
          </cell>
        </row>
        <row r="189">
          <cell r="B189" t="str">
            <v>410481195606255016</v>
          </cell>
          <cell r="C189" t="str">
            <v>4104810611</v>
          </cell>
        </row>
        <row r="189">
          <cell r="E189" t="str">
            <v>尚店镇尹楼村</v>
          </cell>
          <cell r="F189" t="str">
            <v>18703757156</v>
          </cell>
          <cell r="G189">
            <v>2100</v>
          </cell>
          <cell r="H189">
            <v>420</v>
          </cell>
          <cell r="I189">
            <v>420</v>
          </cell>
          <cell r="J189">
            <v>420</v>
          </cell>
          <cell r="K189">
            <v>420</v>
          </cell>
          <cell r="L189">
            <v>420</v>
          </cell>
          <cell r="M189" t="str">
            <v>03</v>
          </cell>
          <cell r="N189" t="str">
            <v>徐有</v>
          </cell>
          <cell r="O189" t="str">
            <v>623059412200120497</v>
          </cell>
          <cell r="P189" t="str">
            <v>2025.3开发</v>
          </cell>
        </row>
        <row r="190">
          <cell r="B190" t="str">
            <v>410481195303125011</v>
          </cell>
          <cell r="C190" t="str">
            <v>4104810616</v>
          </cell>
        </row>
        <row r="190">
          <cell r="E190" t="str">
            <v>尚店镇朱庄村</v>
          </cell>
          <cell r="F190">
            <v>17530978231</v>
          </cell>
          <cell r="G190">
            <v>1260</v>
          </cell>
          <cell r="H190">
            <v>420</v>
          </cell>
          <cell r="I190">
            <v>420</v>
          </cell>
          <cell r="J190">
            <v>420</v>
          </cell>
        </row>
        <row r="190">
          <cell r="M190" t="str">
            <v>03</v>
          </cell>
          <cell r="N190" t="str">
            <v>张兴</v>
          </cell>
          <cell r="O190" t="str">
            <v>623059412200139596</v>
          </cell>
          <cell r="P190" t="str">
            <v>2024.3开发</v>
          </cell>
        </row>
        <row r="191">
          <cell r="B191" t="str">
            <v>410481198104115025</v>
          </cell>
          <cell r="C191" t="str">
            <v>4104810616</v>
          </cell>
        </row>
        <row r="191">
          <cell r="E191" t="str">
            <v>尚店镇朱庄村</v>
          </cell>
          <cell r="F191">
            <v>13213852239</v>
          </cell>
          <cell r="G191">
            <v>2100</v>
          </cell>
          <cell r="H191">
            <v>420</v>
          </cell>
          <cell r="I191">
            <v>420</v>
          </cell>
          <cell r="J191">
            <v>420</v>
          </cell>
          <cell r="K191">
            <v>420</v>
          </cell>
          <cell r="L191">
            <v>420</v>
          </cell>
          <cell r="M191" t="str">
            <v>03</v>
          </cell>
          <cell r="N191" t="str">
            <v>胡亚丽</v>
          </cell>
          <cell r="O191" t="str">
            <v>623059412200087928</v>
          </cell>
          <cell r="P191" t="str">
            <v>2025.3开发</v>
          </cell>
        </row>
        <row r="192">
          <cell r="B192" t="str">
            <v>410481195211155053</v>
          </cell>
          <cell r="C192" t="str">
            <v>4104810616</v>
          </cell>
        </row>
        <row r="192">
          <cell r="E192" t="str">
            <v>尚店镇朱庄村</v>
          </cell>
          <cell r="F192">
            <v>18178622748</v>
          </cell>
          <cell r="G192">
            <v>1260</v>
          </cell>
          <cell r="H192">
            <v>420</v>
          </cell>
          <cell r="I192">
            <v>420</v>
          </cell>
          <cell r="J192">
            <v>420</v>
          </cell>
        </row>
        <row r="192">
          <cell r="M192" t="str">
            <v>03</v>
          </cell>
          <cell r="N192" t="str">
            <v>刘盘根</v>
          </cell>
          <cell r="O192" t="str">
            <v>623059412200137525</v>
          </cell>
          <cell r="P192" t="str">
            <v>2024.3开发</v>
          </cell>
        </row>
        <row r="193">
          <cell r="B193" t="str">
            <v>412922196007015348</v>
          </cell>
          <cell r="C193" t="str">
            <v>4104810603</v>
          </cell>
        </row>
        <row r="193">
          <cell r="E193" t="str">
            <v>尚店镇尚西村</v>
          </cell>
          <cell r="F193">
            <v>16539508678</v>
          </cell>
          <cell r="G193">
            <v>2100</v>
          </cell>
          <cell r="H193">
            <v>420</v>
          </cell>
          <cell r="I193">
            <v>420</v>
          </cell>
          <cell r="J193">
            <v>420</v>
          </cell>
          <cell r="K193">
            <v>420</v>
          </cell>
          <cell r="L193">
            <v>420</v>
          </cell>
          <cell r="M193" t="str">
            <v>03</v>
          </cell>
          <cell r="N193" t="str">
            <v>赵方红</v>
          </cell>
          <cell r="O193" t="str">
            <v>623059412200102412</v>
          </cell>
          <cell r="P193" t="str">
            <v>2025.3开发</v>
          </cell>
        </row>
        <row r="194">
          <cell r="B194" t="str">
            <v>410481197702285011</v>
          </cell>
          <cell r="C194" t="str">
            <v>4104810603</v>
          </cell>
        </row>
        <row r="194">
          <cell r="E194" t="str">
            <v>尚店镇尚西村</v>
          </cell>
          <cell r="F194">
            <v>16539508033</v>
          </cell>
          <cell r="G194">
            <v>2100</v>
          </cell>
          <cell r="H194">
            <v>420</v>
          </cell>
          <cell r="I194">
            <v>420</v>
          </cell>
          <cell r="J194">
            <v>420</v>
          </cell>
          <cell r="K194">
            <v>420</v>
          </cell>
          <cell r="L194">
            <v>420</v>
          </cell>
          <cell r="M194" t="str">
            <v>03</v>
          </cell>
          <cell r="N194" t="str">
            <v>梅国稳</v>
          </cell>
          <cell r="O194" t="str">
            <v>623059412200099287</v>
          </cell>
          <cell r="P194" t="str">
            <v>2025.3开发</v>
          </cell>
        </row>
        <row r="195">
          <cell r="B195" t="str">
            <v>410481195412055016</v>
          </cell>
          <cell r="C195" t="str">
            <v>4104810603</v>
          </cell>
        </row>
        <row r="195">
          <cell r="E195" t="str">
            <v>尚店镇尚西村</v>
          </cell>
          <cell r="F195">
            <v>15516030579</v>
          </cell>
          <cell r="G195">
            <v>2100</v>
          </cell>
          <cell r="H195">
            <v>420</v>
          </cell>
          <cell r="I195">
            <v>420</v>
          </cell>
          <cell r="J195">
            <v>420</v>
          </cell>
          <cell r="K195">
            <v>420</v>
          </cell>
          <cell r="L195">
            <v>420</v>
          </cell>
          <cell r="M195" t="str">
            <v>03</v>
          </cell>
          <cell r="N195" t="str">
            <v>尹国芳</v>
          </cell>
          <cell r="O195" t="str">
            <v>623059412200101919</v>
          </cell>
          <cell r="P195" t="str">
            <v>2025.3开发</v>
          </cell>
        </row>
        <row r="196">
          <cell r="B196" t="str">
            <v>410481197502145065</v>
          </cell>
          <cell r="C196" t="str">
            <v>4104810618</v>
          </cell>
        </row>
        <row r="196">
          <cell r="E196" t="str">
            <v>尚店镇马岗村</v>
          </cell>
          <cell r="F196">
            <v>17527519782</v>
          </cell>
          <cell r="G196">
            <v>2100</v>
          </cell>
          <cell r="H196">
            <v>420</v>
          </cell>
          <cell r="I196">
            <v>420</v>
          </cell>
          <cell r="J196">
            <v>420</v>
          </cell>
          <cell r="K196">
            <v>420</v>
          </cell>
          <cell r="L196">
            <v>420</v>
          </cell>
          <cell r="M196" t="str">
            <v>03</v>
          </cell>
          <cell r="N196" t="str">
            <v>杨红克</v>
          </cell>
          <cell r="O196" t="str">
            <v>623059412200176549</v>
          </cell>
          <cell r="P196" t="str">
            <v>2025.3开发</v>
          </cell>
        </row>
        <row r="197">
          <cell r="B197" t="str">
            <v>41048119631109503X</v>
          </cell>
          <cell r="C197" t="str">
            <v>4104810618</v>
          </cell>
        </row>
        <row r="197">
          <cell r="E197" t="str">
            <v>尚店镇马岗村</v>
          </cell>
          <cell r="F197">
            <v>13295036461</v>
          </cell>
          <cell r="G197">
            <v>1260</v>
          </cell>
          <cell r="H197">
            <v>420</v>
          </cell>
          <cell r="I197">
            <v>420</v>
          </cell>
          <cell r="J197">
            <v>420</v>
          </cell>
        </row>
        <row r="197">
          <cell r="M197" t="str">
            <v>03</v>
          </cell>
          <cell r="N197" t="str">
            <v>宋振军</v>
          </cell>
          <cell r="O197" t="str">
            <v>623059412200174650</v>
          </cell>
          <cell r="P197" t="str">
            <v>2024.3开发</v>
          </cell>
        </row>
        <row r="198">
          <cell r="B198" t="str">
            <v>41048119570715517X</v>
          </cell>
          <cell r="C198" t="str">
            <v>4104810618</v>
          </cell>
        </row>
        <row r="198">
          <cell r="E198" t="str">
            <v>尚店镇马岗村</v>
          </cell>
          <cell r="F198">
            <v>15290762394</v>
          </cell>
          <cell r="G198">
            <v>1260</v>
          </cell>
          <cell r="H198">
            <v>420</v>
          </cell>
          <cell r="I198">
            <v>420</v>
          </cell>
          <cell r="J198">
            <v>420</v>
          </cell>
        </row>
        <row r="198">
          <cell r="M198" t="str">
            <v>03</v>
          </cell>
          <cell r="N198" t="str">
            <v>杨德福</v>
          </cell>
          <cell r="O198" t="str">
            <v>623059412201444417</v>
          </cell>
          <cell r="P198" t="str">
            <v>2024.3开发</v>
          </cell>
        </row>
        <row r="199">
          <cell r="B199" t="str">
            <v>41048119520401501X</v>
          </cell>
          <cell r="C199" t="str">
            <v>4104810618</v>
          </cell>
        </row>
        <row r="199">
          <cell r="E199" t="str">
            <v>尚店镇马岗村</v>
          </cell>
          <cell r="F199">
            <v>18337542161</v>
          </cell>
          <cell r="G199">
            <v>1260</v>
          </cell>
          <cell r="H199">
            <v>420</v>
          </cell>
          <cell r="I199">
            <v>420</v>
          </cell>
          <cell r="J199">
            <v>420</v>
          </cell>
        </row>
        <row r="199">
          <cell r="M199" t="str">
            <v>03</v>
          </cell>
          <cell r="N199" t="str">
            <v>杨中玉</v>
          </cell>
          <cell r="O199" t="str">
            <v>623059412200177547</v>
          </cell>
          <cell r="P199" t="str">
            <v>2024.3开发</v>
          </cell>
        </row>
        <row r="200">
          <cell r="B200" t="str">
            <v>410481195507125013</v>
          </cell>
          <cell r="C200" t="str">
            <v>4104810614</v>
          </cell>
        </row>
        <row r="200">
          <cell r="E200" t="str">
            <v>尚店镇三冢郭村</v>
          </cell>
          <cell r="F200">
            <v>15037546837</v>
          </cell>
          <cell r="G200">
            <v>2100</v>
          </cell>
          <cell r="H200">
            <v>420</v>
          </cell>
          <cell r="I200">
            <v>420</v>
          </cell>
          <cell r="J200">
            <v>420</v>
          </cell>
          <cell r="K200">
            <v>420</v>
          </cell>
          <cell r="L200">
            <v>420</v>
          </cell>
          <cell r="M200" t="str">
            <v>03</v>
          </cell>
          <cell r="N200" t="str">
            <v>谢国平</v>
          </cell>
          <cell r="O200" t="str">
            <v>623059412202214454</v>
          </cell>
          <cell r="P200" t="str">
            <v>2025.3开发</v>
          </cell>
        </row>
        <row r="201">
          <cell r="B201" t="str">
            <v>410481197312105046</v>
          </cell>
          <cell r="C201" t="str">
            <v>4104810614</v>
          </cell>
        </row>
        <row r="201">
          <cell r="E201" t="str">
            <v>尚店镇三冢郭村</v>
          </cell>
          <cell r="F201">
            <v>15537532796</v>
          </cell>
          <cell r="G201">
            <v>2100</v>
          </cell>
          <cell r="H201">
            <v>420</v>
          </cell>
          <cell r="I201">
            <v>420</v>
          </cell>
          <cell r="J201">
            <v>420</v>
          </cell>
          <cell r="K201">
            <v>420</v>
          </cell>
          <cell r="L201">
            <v>420</v>
          </cell>
          <cell r="M201" t="str">
            <v>03</v>
          </cell>
          <cell r="N201" t="str">
            <v>务文利</v>
          </cell>
          <cell r="O201" t="str">
            <v>623059412201421191</v>
          </cell>
          <cell r="P201" t="str">
            <v>2025.3开发</v>
          </cell>
        </row>
        <row r="202">
          <cell r="B202" t="str">
            <v>410481197008205050</v>
          </cell>
          <cell r="C202" t="str">
            <v>4104810614</v>
          </cell>
        </row>
        <row r="202">
          <cell r="E202" t="str">
            <v>尚店镇三冢郭村</v>
          </cell>
          <cell r="F202">
            <v>16696963360</v>
          </cell>
          <cell r="G202">
            <v>1260</v>
          </cell>
          <cell r="H202">
            <v>420</v>
          </cell>
          <cell r="I202">
            <v>420</v>
          </cell>
          <cell r="J202">
            <v>420</v>
          </cell>
        </row>
        <row r="202">
          <cell r="M202" t="str">
            <v>03</v>
          </cell>
          <cell r="N202" t="str">
            <v>齐海舟</v>
          </cell>
          <cell r="O202" t="str">
            <v>623059412200142814</v>
          </cell>
          <cell r="P202" t="str">
            <v>2024.3开发</v>
          </cell>
        </row>
        <row r="203">
          <cell r="B203" t="str">
            <v>410412195005105036</v>
          </cell>
          <cell r="C203" t="str">
            <v>410481021202</v>
          </cell>
        </row>
        <row r="203">
          <cell r="E203" t="str">
            <v>尚店镇王东村</v>
          </cell>
          <cell r="F203">
            <v>16506922399</v>
          </cell>
          <cell r="G203">
            <v>1260</v>
          </cell>
          <cell r="H203">
            <v>420</v>
          </cell>
          <cell r="I203">
            <v>420</v>
          </cell>
          <cell r="J203">
            <v>420</v>
          </cell>
        </row>
        <row r="203">
          <cell r="M203" t="str">
            <v>03</v>
          </cell>
          <cell r="N203" t="str">
            <v>张赖孩</v>
          </cell>
          <cell r="O203" t="str">
            <v>623059412200209084</v>
          </cell>
          <cell r="P203" t="str">
            <v>2024.3开发</v>
          </cell>
        </row>
        <row r="204">
          <cell r="B204" t="str">
            <v>410412196305025024</v>
          </cell>
          <cell r="C204" t="str">
            <v>410481021202</v>
          </cell>
        </row>
        <row r="204">
          <cell r="E204" t="str">
            <v>尚店镇王东村</v>
          </cell>
          <cell r="F204">
            <v>13933924953</v>
          </cell>
          <cell r="G204">
            <v>2100</v>
          </cell>
          <cell r="H204">
            <v>420</v>
          </cell>
          <cell r="I204">
            <v>420</v>
          </cell>
          <cell r="J204">
            <v>420</v>
          </cell>
          <cell r="K204">
            <v>420</v>
          </cell>
          <cell r="L204">
            <v>420</v>
          </cell>
          <cell r="M204" t="str">
            <v>03</v>
          </cell>
          <cell r="N204" t="str">
            <v>张金荣</v>
          </cell>
          <cell r="O204" t="str">
            <v>623059412200209043</v>
          </cell>
          <cell r="P204" t="str">
            <v>2025.3开发</v>
          </cell>
        </row>
        <row r="205">
          <cell r="B205" t="str">
            <v>410412195503205013</v>
          </cell>
          <cell r="C205" t="str">
            <v>410481021202</v>
          </cell>
        </row>
        <row r="205">
          <cell r="E205" t="str">
            <v>尚店镇王东村</v>
          </cell>
          <cell r="F205">
            <v>13938665531</v>
          </cell>
          <cell r="G205">
            <v>2100</v>
          </cell>
          <cell r="H205">
            <v>420</v>
          </cell>
          <cell r="I205">
            <v>420</v>
          </cell>
          <cell r="J205">
            <v>420</v>
          </cell>
          <cell r="K205">
            <v>420</v>
          </cell>
          <cell r="L205">
            <v>420</v>
          </cell>
          <cell r="M205" t="str">
            <v>03</v>
          </cell>
          <cell r="N205" t="str">
            <v>王丙富</v>
          </cell>
          <cell r="O205" t="str">
            <v>623059412200206502</v>
          </cell>
          <cell r="P205" t="str">
            <v>2025.3开发</v>
          </cell>
        </row>
        <row r="206">
          <cell r="B206" t="str">
            <v>410481195706068517</v>
          </cell>
          <cell r="C206" t="str">
            <v>410481021202</v>
          </cell>
        </row>
        <row r="206">
          <cell r="E206" t="str">
            <v>尚店镇王东村</v>
          </cell>
          <cell r="F206">
            <v>15836968845</v>
          </cell>
          <cell r="G206">
            <v>2100</v>
          </cell>
          <cell r="H206">
            <v>420</v>
          </cell>
          <cell r="I206">
            <v>420</v>
          </cell>
          <cell r="J206">
            <v>420</v>
          </cell>
          <cell r="K206">
            <v>420</v>
          </cell>
          <cell r="L206">
            <v>420</v>
          </cell>
          <cell r="M206" t="str">
            <v>03</v>
          </cell>
          <cell r="N206" t="str">
            <v>张召</v>
          </cell>
          <cell r="O206" t="str">
            <v>623059412200209563</v>
          </cell>
          <cell r="P206" t="str">
            <v>2025.3开发</v>
          </cell>
        </row>
        <row r="207">
          <cell r="B207" t="str">
            <v>410481195710038513</v>
          </cell>
          <cell r="C207" t="str">
            <v>410481021202</v>
          </cell>
        </row>
        <row r="207">
          <cell r="E207" t="str">
            <v>尚店镇王东村</v>
          </cell>
          <cell r="F207">
            <v>16539533397</v>
          </cell>
          <cell r="G207">
            <v>2100</v>
          </cell>
          <cell r="H207">
            <v>420</v>
          </cell>
          <cell r="I207">
            <v>420</v>
          </cell>
          <cell r="J207">
            <v>420</v>
          </cell>
          <cell r="K207">
            <v>420</v>
          </cell>
          <cell r="L207">
            <v>420</v>
          </cell>
          <cell r="M207" t="str">
            <v>03</v>
          </cell>
          <cell r="N207" t="str">
            <v>贾留松</v>
          </cell>
          <cell r="O207" t="str">
            <v>623059412200202550</v>
          </cell>
          <cell r="P207" t="str">
            <v>2025.3开发</v>
          </cell>
        </row>
        <row r="208">
          <cell r="B208" t="str">
            <v>410412195407095053</v>
          </cell>
          <cell r="C208" t="str">
            <v>410481021202</v>
          </cell>
        </row>
        <row r="208">
          <cell r="E208" t="str">
            <v>尚店镇王东村</v>
          </cell>
          <cell r="F208">
            <v>13461111359</v>
          </cell>
          <cell r="G208">
            <v>1260</v>
          </cell>
          <cell r="H208">
            <v>420</v>
          </cell>
          <cell r="I208">
            <v>420</v>
          </cell>
          <cell r="J208">
            <v>420</v>
          </cell>
        </row>
        <row r="208">
          <cell r="M208" t="str">
            <v>03</v>
          </cell>
          <cell r="N208" t="str">
            <v>闪富来</v>
          </cell>
          <cell r="O208" t="str">
            <v>623059412200205389</v>
          </cell>
          <cell r="P208" t="str">
            <v>2024.3开发</v>
          </cell>
        </row>
        <row r="209">
          <cell r="B209" t="str">
            <v>410412195508265015</v>
          </cell>
          <cell r="C209" t="str">
            <v>410481021202</v>
          </cell>
        </row>
        <row r="209">
          <cell r="E209" t="str">
            <v>尚店镇王东村</v>
          </cell>
          <cell r="F209">
            <v>17837586679</v>
          </cell>
          <cell r="G209">
            <v>2100</v>
          </cell>
          <cell r="H209">
            <v>420</v>
          </cell>
          <cell r="I209">
            <v>420</v>
          </cell>
          <cell r="J209">
            <v>420</v>
          </cell>
          <cell r="K209">
            <v>420</v>
          </cell>
          <cell r="L209">
            <v>420</v>
          </cell>
          <cell r="M209" t="str">
            <v>03</v>
          </cell>
          <cell r="N209" t="str">
            <v>程付仓</v>
          </cell>
          <cell r="O209" t="str">
            <v>623059412202214322</v>
          </cell>
          <cell r="P209" t="str">
            <v>2025.3开发</v>
          </cell>
        </row>
        <row r="210">
          <cell r="B210" t="str">
            <v>410412196401135020</v>
          </cell>
          <cell r="C210" t="str">
            <v>410481021202</v>
          </cell>
        </row>
        <row r="210">
          <cell r="E210" t="str">
            <v>尚店镇王东村</v>
          </cell>
          <cell r="F210">
            <v>18625379158</v>
          </cell>
          <cell r="G210">
            <v>2100</v>
          </cell>
          <cell r="H210">
            <v>420</v>
          </cell>
          <cell r="I210">
            <v>420</v>
          </cell>
          <cell r="J210">
            <v>420</v>
          </cell>
          <cell r="K210">
            <v>420</v>
          </cell>
          <cell r="L210">
            <v>420</v>
          </cell>
          <cell r="M210" t="str">
            <v>03</v>
          </cell>
          <cell r="N210" t="str">
            <v>崔小留</v>
          </cell>
          <cell r="O210" t="str">
            <v>623059412200200992</v>
          </cell>
          <cell r="P210" t="str">
            <v>2025.3开发</v>
          </cell>
        </row>
        <row r="211">
          <cell r="B211" t="str">
            <v>410412195108085015</v>
          </cell>
          <cell r="C211" t="str">
            <v>410481021202</v>
          </cell>
        </row>
        <row r="211">
          <cell r="E211" t="str">
            <v>尚店镇王东村</v>
          </cell>
          <cell r="F211">
            <v>18003909134</v>
          </cell>
          <cell r="G211">
            <v>2100</v>
          </cell>
          <cell r="H211">
            <v>420</v>
          </cell>
          <cell r="I211">
            <v>420</v>
          </cell>
          <cell r="J211">
            <v>420</v>
          </cell>
          <cell r="K211">
            <v>420</v>
          </cell>
          <cell r="L211">
            <v>420</v>
          </cell>
          <cell r="M211" t="str">
            <v>03</v>
          </cell>
          <cell r="N211" t="str">
            <v>李德有</v>
          </cell>
          <cell r="O211" t="str">
            <v>623059412200202824</v>
          </cell>
          <cell r="P211" t="str">
            <v>2025.3开发</v>
          </cell>
        </row>
        <row r="212">
          <cell r="B212" t="str">
            <v>410412195208145011</v>
          </cell>
          <cell r="C212" t="str">
            <v>4104810625</v>
          </cell>
        </row>
        <row r="212">
          <cell r="E212" t="str">
            <v>尚店镇下河村</v>
          </cell>
          <cell r="F212">
            <v>13233708231</v>
          </cell>
          <cell r="G212">
            <v>2100</v>
          </cell>
          <cell r="H212">
            <v>420</v>
          </cell>
          <cell r="I212">
            <v>420</v>
          </cell>
          <cell r="J212">
            <v>420</v>
          </cell>
          <cell r="K212">
            <v>420</v>
          </cell>
          <cell r="L212">
            <v>420</v>
          </cell>
          <cell r="M212" t="str">
            <v>03</v>
          </cell>
          <cell r="N212" t="str">
            <v>石玉山</v>
          </cell>
          <cell r="O212" t="str">
            <v>623059412200253223</v>
          </cell>
          <cell r="P212" t="str">
            <v>2025.3开发</v>
          </cell>
        </row>
        <row r="213">
          <cell r="B213" t="str">
            <v>410412196508055020</v>
          </cell>
          <cell r="C213" t="str">
            <v>4104810625</v>
          </cell>
        </row>
        <row r="213">
          <cell r="E213" t="str">
            <v>尚店镇下河村</v>
          </cell>
          <cell r="F213">
            <v>13137764990</v>
          </cell>
          <cell r="G213">
            <v>2100</v>
          </cell>
          <cell r="H213">
            <v>420</v>
          </cell>
          <cell r="I213">
            <v>420</v>
          </cell>
          <cell r="J213">
            <v>420</v>
          </cell>
          <cell r="K213">
            <v>420</v>
          </cell>
          <cell r="L213">
            <v>420</v>
          </cell>
          <cell r="M213" t="str">
            <v>03</v>
          </cell>
          <cell r="N213" t="str">
            <v>田玉枝</v>
          </cell>
          <cell r="O213" t="str">
            <v>623059412200253405</v>
          </cell>
          <cell r="P213" t="str">
            <v>2025.3开发</v>
          </cell>
        </row>
        <row r="214">
          <cell r="B214" t="str">
            <v>410412195910065011</v>
          </cell>
          <cell r="C214" t="str">
            <v>4104810625</v>
          </cell>
        </row>
        <row r="214">
          <cell r="E214" t="str">
            <v>尚店镇下河村</v>
          </cell>
          <cell r="F214">
            <v>18239794348</v>
          </cell>
          <cell r="G214">
            <v>2100</v>
          </cell>
          <cell r="H214">
            <v>420</v>
          </cell>
          <cell r="I214">
            <v>420</v>
          </cell>
          <cell r="J214">
            <v>420</v>
          </cell>
          <cell r="K214">
            <v>420</v>
          </cell>
          <cell r="L214">
            <v>420</v>
          </cell>
          <cell r="M214" t="str">
            <v>03</v>
          </cell>
          <cell r="N214" t="str">
            <v>刁群才</v>
          </cell>
          <cell r="O214" t="str">
            <v>623059412200251219</v>
          </cell>
          <cell r="P214" t="str">
            <v>2025.3开发</v>
          </cell>
        </row>
        <row r="215">
          <cell r="B215" t="str">
            <v>410481196005298525</v>
          </cell>
          <cell r="C215" t="str">
            <v>4104810625</v>
          </cell>
        </row>
        <row r="215">
          <cell r="E215" t="str">
            <v>尚店镇下河村</v>
          </cell>
          <cell r="F215">
            <v>13733770726</v>
          </cell>
          <cell r="G215">
            <v>2100</v>
          </cell>
          <cell r="H215">
            <v>420</v>
          </cell>
          <cell r="I215">
            <v>420</v>
          </cell>
          <cell r="J215">
            <v>420</v>
          </cell>
          <cell r="K215">
            <v>420</v>
          </cell>
          <cell r="L215">
            <v>420</v>
          </cell>
          <cell r="M215" t="str">
            <v>03</v>
          </cell>
          <cell r="N215" t="str">
            <v>付书迷</v>
          </cell>
          <cell r="O215" t="str">
            <v>623059412200251383</v>
          </cell>
          <cell r="P215" t="str">
            <v>2025.3开发</v>
          </cell>
        </row>
        <row r="216">
          <cell r="B216" t="str">
            <v>410412195208155033</v>
          </cell>
          <cell r="C216" t="str">
            <v>4104810630</v>
          </cell>
        </row>
        <row r="216">
          <cell r="E216" t="str">
            <v>尚店镇红卫村</v>
          </cell>
          <cell r="F216">
            <v>18337550956</v>
          </cell>
          <cell r="G216">
            <v>2100</v>
          </cell>
          <cell r="H216">
            <v>420</v>
          </cell>
          <cell r="I216">
            <v>420</v>
          </cell>
          <cell r="J216">
            <v>420</v>
          </cell>
          <cell r="K216">
            <v>420</v>
          </cell>
          <cell r="L216">
            <v>420</v>
          </cell>
          <cell r="M216" t="str">
            <v>03</v>
          </cell>
          <cell r="N216" t="str">
            <v>张坡</v>
          </cell>
          <cell r="O216" t="str">
            <v>623059412200271449</v>
          </cell>
          <cell r="P216" t="str">
            <v>2025.3开发</v>
          </cell>
        </row>
        <row r="217">
          <cell r="B217" t="str">
            <v>410412195204095010</v>
          </cell>
          <cell r="C217" t="str">
            <v>4104810630</v>
          </cell>
        </row>
        <row r="217">
          <cell r="E217" t="str">
            <v>尚店镇红卫村</v>
          </cell>
          <cell r="F217">
            <v>13937523933</v>
          </cell>
          <cell r="G217">
            <v>2100</v>
          </cell>
          <cell r="H217">
            <v>420</v>
          </cell>
          <cell r="I217">
            <v>420</v>
          </cell>
          <cell r="J217">
            <v>420</v>
          </cell>
          <cell r="K217">
            <v>420</v>
          </cell>
          <cell r="L217">
            <v>420</v>
          </cell>
          <cell r="M217" t="str">
            <v>03</v>
          </cell>
          <cell r="N217" t="str">
            <v>王栓柱</v>
          </cell>
          <cell r="O217" t="str">
            <v>623059412200270276</v>
          </cell>
          <cell r="P217" t="str">
            <v>2025.3开发</v>
          </cell>
        </row>
        <row r="218">
          <cell r="B218" t="str">
            <v>41048119521113501X</v>
          </cell>
          <cell r="C218" t="str">
            <v>4104810630</v>
          </cell>
        </row>
        <row r="218">
          <cell r="E218" t="str">
            <v>尚店镇红卫村</v>
          </cell>
          <cell r="F218">
            <v>13937511605</v>
          </cell>
          <cell r="G218">
            <v>2100</v>
          </cell>
          <cell r="H218">
            <v>420</v>
          </cell>
          <cell r="I218">
            <v>420</v>
          </cell>
          <cell r="J218">
            <v>420</v>
          </cell>
          <cell r="K218">
            <v>420</v>
          </cell>
          <cell r="L218">
            <v>420</v>
          </cell>
          <cell r="M218" t="str">
            <v>03</v>
          </cell>
          <cell r="N218" t="str">
            <v>李德水</v>
          </cell>
          <cell r="O218" t="str">
            <v>623059412200268502</v>
          </cell>
          <cell r="P218" t="str">
            <v>2025.3开发</v>
          </cell>
        </row>
        <row r="219">
          <cell r="B219" t="str">
            <v>410412195902165055</v>
          </cell>
          <cell r="C219" t="str">
            <v>4104810631</v>
          </cell>
        </row>
        <row r="219">
          <cell r="E219" t="str">
            <v>尚店镇韩洼村</v>
          </cell>
          <cell r="F219">
            <v>13781865939</v>
          </cell>
          <cell r="G219">
            <v>1260</v>
          </cell>
          <cell r="H219">
            <v>420</v>
          </cell>
          <cell r="I219">
            <v>420</v>
          </cell>
          <cell r="J219">
            <v>420</v>
          </cell>
        </row>
        <row r="219">
          <cell r="M219" t="str">
            <v>03</v>
          </cell>
          <cell r="N219" t="str">
            <v>候赖货</v>
          </cell>
          <cell r="O219" t="str">
            <v>623059412200222103</v>
          </cell>
          <cell r="P219" t="str">
            <v>2024.3开发</v>
          </cell>
        </row>
        <row r="220">
          <cell r="B220" t="str">
            <v>410412195607155065</v>
          </cell>
          <cell r="C220" t="str">
            <v>4104810631</v>
          </cell>
        </row>
        <row r="220">
          <cell r="E220" t="str">
            <v>尚店镇韩洼村</v>
          </cell>
          <cell r="F220">
            <v>18937510470</v>
          </cell>
          <cell r="G220">
            <v>2100</v>
          </cell>
          <cell r="H220">
            <v>420</v>
          </cell>
          <cell r="I220">
            <v>420</v>
          </cell>
          <cell r="J220">
            <v>420</v>
          </cell>
          <cell r="K220">
            <v>420</v>
          </cell>
          <cell r="L220">
            <v>420</v>
          </cell>
          <cell r="M220" t="str">
            <v>03</v>
          </cell>
          <cell r="N220" t="str">
            <v>袁信</v>
          </cell>
          <cell r="O220" t="str">
            <v>623059412200226997</v>
          </cell>
          <cell r="P220" t="str">
            <v>2025.3开发</v>
          </cell>
        </row>
        <row r="221">
          <cell r="B221" t="str">
            <v>410412195208115031</v>
          </cell>
          <cell r="C221" t="str">
            <v>4104810631</v>
          </cell>
        </row>
        <row r="221">
          <cell r="E221" t="str">
            <v>尚店镇韩洼村</v>
          </cell>
          <cell r="F221">
            <v>18317692655</v>
          </cell>
          <cell r="G221">
            <v>1260</v>
          </cell>
          <cell r="H221">
            <v>420</v>
          </cell>
          <cell r="I221">
            <v>420</v>
          </cell>
          <cell r="J221">
            <v>420</v>
          </cell>
        </row>
        <row r="221">
          <cell r="M221" t="str">
            <v>03</v>
          </cell>
          <cell r="N221" t="str">
            <v>冯德坡</v>
          </cell>
          <cell r="O221" t="str">
            <v>623059412200221188</v>
          </cell>
          <cell r="P221" t="str">
            <v>2024.3开发</v>
          </cell>
        </row>
        <row r="222">
          <cell r="B222" t="str">
            <v>410412196402155015</v>
          </cell>
          <cell r="C222" t="str">
            <v>4104810631</v>
          </cell>
        </row>
        <row r="222">
          <cell r="E222" t="str">
            <v>尚店镇韩洼村</v>
          </cell>
          <cell r="F222">
            <v>15939985938</v>
          </cell>
          <cell r="G222">
            <v>1260</v>
          </cell>
          <cell r="H222">
            <v>420</v>
          </cell>
          <cell r="I222">
            <v>420</v>
          </cell>
          <cell r="J222">
            <v>420</v>
          </cell>
        </row>
        <row r="222">
          <cell r="M222" t="str">
            <v>03</v>
          </cell>
          <cell r="N222" t="str">
            <v>高德华</v>
          </cell>
          <cell r="O222" t="str">
            <v>623059412200221634</v>
          </cell>
          <cell r="P222" t="str">
            <v>2024.3开发</v>
          </cell>
        </row>
        <row r="223">
          <cell r="B223" t="str">
            <v>410412195906195024</v>
          </cell>
          <cell r="C223" t="str">
            <v>4104810631</v>
          </cell>
        </row>
        <row r="223">
          <cell r="E223" t="str">
            <v>尚店镇韩洼村</v>
          </cell>
          <cell r="F223">
            <v>18803832910</v>
          </cell>
          <cell r="G223">
            <v>2100</v>
          </cell>
          <cell r="H223">
            <v>420</v>
          </cell>
          <cell r="I223">
            <v>420</v>
          </cell>
          <cell r="J223">
            <v>420</v>
          </cell>
          <cell r="K223">
            <v>420</v>
          </cell>
          <cell r="L223">
            <v>420</v>
          </cell>
          <cell r="M223" t="str">
            <v>03</v>
          </cell>
          <cell r="N223" t="str">
            <v>张梅兰</v>
          </cell>
          <cell r="O223" t="str">
            <v>623059412200227599</v>
          </cell>
          <cell r="P223" t="str">
            <v>2025.3开发</v>
          </cell>
        </row>
        <row r="224">
          <cell r="B224" t="str">
            <v>41048119700120854X</v>
          </cell>
          <cell r="C224" t="str">
            <v>4104810623</v>
          </cell>
        </row>
        <row r="224">
          <cell r="E224" t="str">
            <v>尚店镇后岗村</v>
          </cell>
          <cell r="F224">
            <v>15238288476</v>
          </cell>
          <cell r="G224">
            <v>1260</v>
          </cell>
          <cell r="H224">
            <v>420</v>
          </cell>
          <cell r="I224">
            <v>420</v>
          </cell>
          <cell r="J224">
            <v>420</v>
          </cell>
        </row>
        <row r="224">
          <cell r="M224" t="str">
            <v>03</v>
          </cell>
          <cell r="N224" t="str">
            <v>陈春香</v>
          </cell>
          <cell r="O224" t="str">
            <v>623059412200233316</v>
          </cell>
          <cell r="P224" t="str">
            <v>2024.3开发</v>
          </cell>
        </row>
        <row r="225">
          <cell r="B225" t="str">
            <v>41048119880327851X</v>
          </cell>
          <cell r="C225" t="str">
            <v>4104810623</v>
          </cell>
        </row>
        <row r="225">
          <cell r="E225" t="str">
            <v>尚店镇后岗村</v>
          </cell>
          <cell r="F225">
            <v>15993573371</v>
          </cell>
          <cell r="G225">
            <v>2100</v>
          </cell>
          <cell r="H225">
            <v>420</v>
          </cell>
          <cell r="I225">
            <v>420</v>
          </cell>
          <cell r="J225">
            <v>420</v>
          </cell>
          <cell r="K225">
            <v>420</v>
          </cell>
          <cell r="L225">
            <v>420</v>
          </cell>
          <cell r="M225" t="str">
            <v>03</v>
          </cell>
          <cell r="N225" t="str">
            <v>邵红培</v>
          </cell>
          <cell r="O225" t="str">
            <v>623059412201488703</v>
          </cell>
          <cell r="P225" t="str">
            <v>2025.3开发</v>
          </cell>
        </row>
        <row r="226">
          <cell r="B226" t="str">
            <v>410481197810068540</v>
          </cell>
          <cell r="C226" t="str">
            <v>4104810623</v>
          </cell>
        </row>
        <row r="226">
          <cell r="E226" t="str">
            <v>尚店镇后岗村</v>
          </cell>
          <cell r="F226">
            <v>18337528663</v>
          </cell>
          <cell r="G226">
            <v>2100</v>
          </cell>
          <cell r="H226">
            <v>420</v>
          </cell>
          <cell r="I226">
            <v>420</v>
          </cell>
          <cell r="J226">
            <v>420</v>
          </cell>
          <cell r="K226">
            <v>420</v>
          </cell>
          <cell r="L226">
            <v>420</v>
          </cell>
          <cell r="M226" t="str">
            <v>03</v>
          </cell>
          <cell r="N226" t="str">
            <v>赵军辉</v>
          </cell>
          <cell r="O226" t="str">
            <v>623059412200241061</v>
          </cell>
          <cell r="P226" t="str">
            <v>2025.3开发</v>
          </cell>
        </row>
        <row r="227">
          <cell r="B227" t="str">
            <v>410412196910015035</v>
          </cell>
          <cell r="C227" t="str">
            <v>4104810623</v>
          </cell>
        </row>
        <row r="227">
          <cell r="E227" t="str">
            <v>尚店镇后岗村</v>
          </cell>
          <cell r="F227">
            <v>15637504298</v>
          </cell>
          <cell r="G227">
            <v>2100</v>
          </cell>
          <cell r="H227">
            <v>420</v>
          </cell>
          <cell r="I227">
            <v>420</v>
          </cell>
          <cell r="J227">
            <v>420</v>
          </cell>
          <cell r="K227">
            <v>420</v>
          </cell>
          <cell r="L227">
            <v>420</v>
          </cell>
          <cell r="M227" t="str">
            <v>03</v>
          </cell>
          <cell r="N227" t="str">
            <v>徐赖货</v>
          </cell>
          <cell r="O227" t="str">
            <v>623059412200239933</v>
          </cell>
          <cell r="P227" t="str">
            <v>2025.3开发</v>
          </cell>
        </row>
        <row r="228">
          <cell r="B228" t="str">
            <v>410481198501015028</v>
          </cell>
          <cell r="C228" t="str">
            <v>4104810604</v>
          </cell>
        </row>
        <row r="228">
          <cell r="E228" t="str">
            <v>尚店镇王庄村</v>
          </cell>
          <cell r="F228">
            <v>15886794348</v>
          </cell>
          <cell r="G228">
            <v>2100</v>
          </cell>
          <cell r="H228">
            <v>420</v>
          </cell>
          <cell r="I228">
            <v>420</v>
          </cell>
          <cell r="J228">
            <v>420</v>
          </cell>
          <cell r="K228">
            <v>420</v>
          </cell>
          <cell r="L228">
            <v>420</v>
          </cell>
          <cell r="M228" t="str">
            <v>03</v>
          </cell>
          <cell r="N228" t="str">
            <v>杨晓辉</v>
          </cell>
          <cell r="O228" t="str">
            <v>623059412202655441</v>
          </cell>
          <cell r="P228" t="str">
            <v>2025.3开发</v>
          </cell>
        </row>
        <row r="229">
          <cell r="B229" t="str">
            <v>410481196903259042</v>
          </cell>
          <cell r="C229" t="str">
            <v>4104810604</v>
          </cell>
        </row>
        <row r="229">
          <cell r="E229" t="str">
            <v>尚店镇王庄村</v>
          </cell>
          <cell r="F229">
            <v>13295032397</v>
          </cell>
          <cell r="G229">
            <v>1260</v>
          </cell>
          <cell r="H229">
            <v>420</v>
          </cell>
          <cell r="I229">
            <v>420</v>
          </cell>
          <cell r="J229">
            <v>420</v>
          </cell>
        </row>
        <row r="229">
          <cell r="M229" t="str">
            <v>03</v>
          </cell>
          <cell r="N229" t="str">
            <v>陈焕清</v>
          </cell>
          <cell r="O229" t="str">
            <v>623059412202300857</v>
          </cell>
          <cell r="P229" t="str">
            <v>2024.3开发</v>
          </cell>
        </row>
        <row r="230">
          <cell r="B230" t="str">
            <v>410481196303185051</v>
          </cell>
          <cell r="C230" t="str">
            <v>4104810604</v>
          </cell>
        </row>
        <row r="230">
          <cell r="E230" t="str">
            <v>尚店镇王庄村</v>
          </cell>
          <cell r="F230">
            <v>13137502239</v>
          </cell>
          <cell r="G230">
            <v>1260</v>
          </cell>
          <cell r="H230">
            <v>420</v>
          </cell>
          <cell r="I230">
            <v>420</v>
          </cell>
          <cell r="J230">
            <v>420</v>
          </cell>
        </row>
        <row r="230">
          <cell r="M230" t="str">
            <v>03</v>
          </cell>
          <cell r="N230" t="str">
            <v>张改民</v>
          </cell>
          <cell r="O230" t="str">
            <v>623059412201366735</v>
          </cell>
          <cell r="P230" t="str">
            <v>2024.3开发</v>
          </cell>
        </row>
        <row r="231">
          <cell r="B231" t="str">
            <v>410481195402055012</v>
          </cell>
          <cell r="C231" t="str">
            <v>4104810604</v>
          </cell>
        </row>
        <row r="231">
          <cell r="E231" t="str">
            <v>尚店镇王庄村</v>
          </cell>
          <cell r="F231">
            <v>15886760171</v>
          </cell>
          <cell r="G231">
            <v>2100</v>
          </cell>
          <cell r="H231">
            <v>420</v>
          </cell>
          <cell r="I231">
            <v>420</v>
          </cell>
          <cell r="J231">
            <v>420</v>
          </cell>
          <cell r="K231">
            <v>420</v>
          </cell>
          <cell r="L231">
            <v>420</v>
          </cell>
          <cell r="M231" t="str">
            <v>03</v>
          </cell>
          <cell r="N231" t="str">
            <v>张振元</v>
          </cell>
          <cell r="O231" t="str">
            <v>623059412202525354</v>
          </cell>
          <cell r="P231" t="str">
            <v>2025.3开发</v>
          </cell>
        </row>
        <row r="232">
          <cell r="B232" t="str">
            <v>410481195007155013</v>
          </cell>
          <cell r="C232" t="str">
            <v>4104810604</v>
          </cell>
        </row>
        <row r="232">
          <cell r="E232" t="str">
            <v>尚店镇王庄村</v>
          </cell>
          <cell r="F232">
            <v>18236666815</v>
          </cell>
          <cell r="G232">
            <v>1260</v>
          </cell>
          <cell r="H232">
            <v>420</v>
          </cell>
          <cell r="I232">
            <v>420</v>
          </cell>
          <cell r="J232">
            <v>420</v>
          </cell>
        </row>
        <row r="232">
          <cell r="M232" t="str">
            <v>03</v>
          </cell>
          <cell r="N232" t="str">
            <v>张花亭</v>
          </cell>
          <cell r="O232" t="str">
            <v>623059412200187488</v>
          </cell>
          <cell r="P232" t="str">
            <v>2024.3开发</v>
          </cell>
        </row>
        <row r="233">
          <cell r="B233" t="str">
            <v>410481195111025040</v>
          </cell>
          <cell r="C233" t="str">
            <v>4104810604</v>
          </cell>
        </row>
        <row r="233">
          <cell r="E233" t="str">
            <v>尚店镇王庄村</v>
          </cell>
          <cell r="F233">
            <v>15639962560</v>
          </cell>
          <cell r="G233">
            <v>1260</v>
          </cell>
          <cell r="H233">
            <v>420</v>
          </cell>
          <cell r="I233">
            <v>420</v>
          </cell>
          <cell r="J233">
            <v>420</v>
          </cell>
        </row>
        <row r="233">
          <cell r="M233" t="str">
            <v>03</v>
          </cell>
          <cell r="N233" t="str">
            <v>雷花</v>
          </cell>
          <cell r="O233" t="str">
            <v>623059412200184907</v>
          </cell>
          <cell r="P233" t="str">
            <v>2024.3开发</v>
          </cell>
        </row>
        <row r="234">
          <cell r="B234" t="str">
            <v>532233197509052723</v>
          </cell>
          <cell r="C234" t="str">
            <v>4104810604</v>
          </cell>
        </row>
        <row r="234">
          <cell r="E234" t="str">
            <v>尚店镇王庄村</v>
          </cell>
          <cell r="F234">
            <v>18538692210</v>
          </cell>
          <cell r="G234">
            <v>2100</v>
          </cell>
          <cell r="H234">
            <v>420</v>
          </cell>
          <cell r="I234">
            <v>420</v>
          </cell>
          <cell r="J234">
            <v>420</v>
          </cell>
          <cell r="K234">
            <v>420</v>
          </cell>
          <cell r="L234">
            <v>420</v>
          </cell>
          <cell r="M234" t="str">
            <v>03</v>
          </cell>
          <cell r="N234" t="str">
            <v>张保全</v>
          </cell>
          <cell r="O234" t="str">
            <v>623059412200187090</v>
          </cell>
          <cell r="P234" t="str">
            <v>2025.3开发</v>
          </cell>
        </row>
        <row r="235">
          <cell r="B235" t="str">
            <v>410412195906155065</v>
          </cell>
          <cell r="C235" t="str">
            <v>4104810629</v>
          </cell>
        </row>
        <row r="235">
          <cell r="E235" t="str">
            <v>尚店镇小黄村</v>
          </cell>
          <cell r="F235">
            <v>15903759045</v>
          </cell>
          <cell r="G235">
            <v>1260</v>
          </cell>
          <cell r="H235">
            <v>420</v>
          </cell>
          <cell r="I235">
            <v>420</v>
          </cell>
          <cell r="J235">
            <v>420</v>
          </cell>
        </row>
        <row r="235">
          <cell r="M235" t="str">
            <v>03</v>
          </cell>
          <cell r="N235" t="str">
            <v>陈兰芝</v>
          </cell>
          <cell r="O235" t="str">
            <v>623059412200272447</v>
          </cell>
          <cell r="P235" t="str">
            <v>2024.3开发</v>
          </cell>
        </row>
        <row r="236">
          <cell r="B236" t="str">
            <v>410481200302069031</v>
          </cell>
          <cell r="C236" t="str">
            <v>4104810629</v>
          </cell>
        </row>
        <row r="236">
          <cell r="E236" t="str">
            <v>尚店镇小黄村</v>
          </cell>
          <cell r="F236" t="str">
            <v>17530811385</v>
          </cell>
          <cell r="G236">
            <v>2100</v>
          </cell>
          <cell r="H236">
            <v>420</v>
          </cell>
          <cell r="I236">
            <v>420</v>
          </cell>
          <cell r="J236">
            <v>420</v>
          </cell>
          <cell r="K236">
            <v>420</v>
          </cell>
          <cell r="L236">
            <v>420</v>
          </cell>
          <cell r="M236" t="str">
            <v>03</v>
          </cell>
          <cell r="N236" t="str">
            <v>路彦新</v>
          </cell>
          <cell r="O236" t="str">
            <v>623059412201525017</v>
          </cell>
          <cell r="P236" t="str">
            <v>2025.3开发</v>
          </cell>
        </row>
        <row r="237">
          <cell r="B237" t="str">
            <v>410412196711205012</v>
          </cell>
          <cell r="C237" t="str">
            <v>4104810629</v>
          </cell>
        </row>
        <row r="237">
          <cell r="E237" t="str">
            <v>尚店镇小黄村</v>
          </cell>
          <cell r="F237" t="str">
            <v>15993528005</v>
          </cell>
          <cell r="G237">
            <v>2100</v>
          </cell>
          <cell r="H237">
            <v>420</v>
          </cell>
          <cell r="I237">
            <v>420</v>
          </cell>
          <cell r="J237">
            <v>420</v>
          </cell>
          <cell r="K237">
            <v>420</v>
          </cell>
          <cell r="L237">
            <v>420</v>
          </cell>
          <cell r="M237" t="str">
            <v>03</v>
          </cell>
          <cell r="N237" t="str">
            <v>陈本剑</v>
          </cell>
          <cell r="O237" t="str">
            <v>623059412200272157</v>
          </cell>
          <cell r="P237" t="str">
            <v>2025.3开发</v>
          </cell>
        </row>
        <row r="238">
          <cell r="B238" t="str">
            <v>411322197512165348</v>
          </cell>
          <cell r="C238" t="str">
            <v>4104810621</v>
          </cell>
        </row>
        <row r="238">
          <cell r="E238" t="str">
            <v>尚店镇李楼村</v>
          </cell>
          <cell r="F238">
            <v>13937595024</v>
          </cell>
          <cell r="G238">
            <v>2100</v>
          </cell>
          <cell r="H238">
            <v>420</v>
          </cell>
          <cell r="I238">
            <v>420</v>
          </cell>
          <cell r="J238">
            <v>420</v>
          </cell>
          <cell r="K238">
            <v>420</v>
          </cell>
          <cell r="L238">
            <v>420</v>
          </cell>
          <cell r="M238" t="str">
            <v>03</v>
          </cell>
          <cell r="N238" t="str">
            <v>付小蕊</v>
          </cell>
          <cell r="O238" t="str">
            <v>623059412201492564</v>
          </cell>
          <cell r="P238" t="str">
            <v>2025.3开发</v>
          </cell>
        </row>
        <row r="239">
          <cell r="B239" t="str">
            <v>410481197904118529</v>
          </cell>
          <cell r="C239" t="str">
            <v>4104810621</v>
          </cell>
        </row>
        <row r="239">
          <cell r="E239" t="str">
            <v>尚店镇李楼村</v>
          </cell>
          <cell r="F239">
            <v>15937521896</v>
          </cell>
          <cell r="G239">
            <v>2100</v>
          </cell>
          <cell r="H239">
            <v>420</v>
          </cell>
          <cell r="I239">
            <v>420</v>
          </cell>
          <cell r="J239">
            <v>420</v>
          </cell>
          <cell r="K239">
            <v>420</v>
          </cell>
          <cell r="L239">
            <v>420</v>
          </cell>
          <cell r="M239" t="str">
            <v>03</v>
          </cell>
          <cell r="N239" t="str">
            <v>王文彩</v>
          </cell>
          <cell r="O239" t="str">
            <v>623059412201497936</v>
          </cell>
          <cell r="P239" t="str">
            <v>2025.3开发</v>
          </cell>
        </row>
        <row r="240">
          <cell r="B240" t="str">
            <v>412822198102016924</v>
          </cell>
          <cell r="C240" t="str">
            <v>4104810621</v>
          </cell>
        </row>
        <row r="240">
          <cell r="E240" t="str">
            <v>尚店镇李楼村</v>
          </cell>
          <cell r="F240">
            <v>15937571097</v>
          </cell>
          <cell r="G240">
            <v>2100</v>
          </cell>
          <cell r="H240">
            <v>420</v>
          </cell>
          <cell r="I240">
            <v>420</v>
          </cell>
          <cell r="J240">
            <v>420</v>
          </cell>
          <cell r="K240">
            <v>420</v>
          </cell>
          <cell r="L240">
            <v>420</v>
          </cell>
          <cell r="M240" t="str">
            <v>03</v>
          </cell>
          <cell r="N240" t="str">
            <v>胡春苗</v>
          </cell>
          <cell r="O240" t="str">
            <v>623059412202638124</v>
          </cell>
          <cell r="P240" t="str">
            <v>2025.3开发</v>
          </cell>
        </row>
        <row r="241">
          <cell r="B241" t="str">
            <v>410481195112125035</v>
          </cell>
          <cell r="C241" t="str">
            <v>4104810613</v>
          </cell>
        </row>
        <row r="241">
          <cell r="E241" t="str">
            <v>尚店镇温楼村</v>
          </cell>
          <cell r="F241">
            <v>18939590531</v>
          </cell>
          <cell r="G241">
            <v>1260</v>
          </cell>
          <cell r="H241">
            <v>420</v>
          </cell>
          <cell r="I241">
            <v>420</v>
          </cell>
          <cell r="J241">
            <v>420</v>
          </cell>
        </row>
        <row r="241">
          <cell r="M241" t="str">
            <v>03</v>
          </cell>
          <cell r="N241" t="str">
            <v>周来毛</v>
          </cell>
          <cell r="O241" t="str">
            <v>623059412200164362</v>
          </cell>
          <cell r="P241" t="str">
            <v>2024.3开发</v>
          </cell>
        </row>
        <row r="242">
          <cell r="B242" t="str">
            <v>410481195905035013</v>
          </cell>
          <cell r="C242" t="str">
            <v>4104810613</v>
          </cell>
        </row>
        <row r="242">
          <cell r="E242" t="str">
            <v>尚店镇温楼村</v>
          </cell>
          <cell r="F242">
            <v>13273895702</v>
          </cell>
          <cell r="G242">
            <v>2100</v>
          </cell>
          <cell r="H242">
            <v>420</v>
          </cell>
          <cell r="I242">
            <v>420</v>
          </cell>
          <cell r="J242">
            <v>420</v>
          </cell>
          <cell r="K242">
            <v>420</v>
          </cell>
          <cell r="L242">
            <v>420</v>
          </cell>
          <cell r="M242" t="str">
            <v>03</v>
          </cell>
          <cell r="N242" t="str">
            <v>周振国</v>
          </cell>
          <cell r="O242" t="str">
            <v>623059412200164750</v>
          </cell>
          <cell r="P242" t="str">
            <v>2025.3开发</v>
          </cell>
        </row>
        <row r="243">
          <cell r="B243" t="str">
            <v>410481195205075014</v>
          </cell>
          <cell r="C243" t="str">
            <v>4104810606</v>
          </cell>
        </row>
        <row r="243">
          <cell r="E243" t="str">
            <v>尚店镇顶门村</v>
          </cell>
          <cell r="F243">
            <v>13783758717</v>
          </cell>
          <cell r="G243">
            <v>1088</v>
          </cell>
        </row>
        <row r="243">
          <cell r="K243">
            <v>668</v>
          </cell>
          <cell r="L243">
            <v>420</v>
          </cell>
          <cell r="M243" t="str">
            <v>03</v>
          </cell>
          <cell r="N243" t="str">
            <v>李书亭</v>
          </cell>
          <cell r="O243" t="str">
            <v>623059412200179865</v>
          </cell>
          <cell r="P243" t="str">
            <v>2025.3开发</v>
          </cell>
        </row>
        <row r="244">
          <cell r="B244" t="str">
            <v>410481196108045010</v>
          </cell>
          <cell r="C244" t="str">
            <v>4104810616</v>
          </cell>
        </row>
        <row r="244">
          <cell r="E244" t="str">
            <v>尚店镇朱庄村</v>
          </cell>
          <cell r="F244">
            <v>15537557941</v>
          </cell>
          <cell r="G244">
            <v>1088</v>
          </cell>
        </row>
        <row r="244">
          <cell r="K244">
            <v>668</v>
          </cell>
          <cell r="L244">
            <v>420</v>
          </cell>
          <cell r="M244" t="str">
            <v>03</v>
          </cell>
          <cell r="N244" t="str">
            <v>刘全信</v>
          </cell>
          <cell r="O244" t="str">
            <v>623059412200137558</v>
          </cell>
          <cell r="P244" t="str">
            <v>2025.3开发</v>
          </cell>
        </row>
        <row r="245">
          <cell r="B245" t="str">
            <v>410412196502195014</v>
          </cell>
          <cell r="C245" t="str">
            <v>4104810625</v>
          </cell>
        </row>
        <row r="245">
          <cell r="E245" t="str">
            <v>尚店镇下河村</v>
          </cell>
          <cell r="F245">
            <v>17537515608</v>
          </cell>
          <cell r="G245">
            <v>1088</v>
          </cell>
        </row>
        <row r="245">
          <cell r="K245">
            <v>668</v>
          </cell>
          <cell r="L245">
            <v>420</v>
          </cell>
          <cell r="M245" t="str">
            <v>03</v>
          </cell>
          <cell r="N245" t="str">
            <v>刁万玉</v>
          </cell>
          <cell r="O245" t="str">
            <v>623059412200251284</v>
          </cell>
          <cell r="P245" t="str">
            <v>2025.3开发</v>
          </cell>
        </row>
        <row r="246">
          <cell r="B246" t="str">
            <v>410412196210295013</v>
          </cell>
          <cell r="C246" t="str">
            <v>4104810630</v>
          </cell>
        </row>
        <row r="246">
          <cell r="E246" t="str">
            <v>尚店镇红卫村</v>
          </cell>
          <cell r="F246">
            <v>15993507009</v>
          </cell>
          <cell r="G246">
            <v>1088</v>
          </cell>
        </row>
        <row r="246">
          <cell r="K246">
            <v>668</v>
          </cell>
          <cell r="L246">
            <v>420</v>
          </cell>
          <cell r="M246" t="str">
            <v>03</v>
          </cell>
          <cell r="N246" t="str">
            <v>张玉林</v>
          </cell>
          <cell r="O246" t="str">
            <v>623059412200271803</v>
          </cell>
          <cell r="P246" t="str">
            <v>2025.3开发</v>
          </cell>
        </row>
        <row r="247">
          <cell r="B247" t="str">
            <v>410412197305194033</v>
          </cell>
          <cell r="C247" t="str">
            <v>4104810503</v>
          </cell>
        </row>
        <row r="247">
          <cell r="E247" t="str">
            <v>铁山街道薄冲村</v>
          </cell>
          <cell r="F247">
            <v>15238220584</v>
          </cell>
          <cell r="G247">
            <v>1260</v>
          </cell>
          <cell r="H247">
            <v>420</v>
          </cell>
          <cell r="I247">
            <v>420</v>
          </cell>
          <cell r="J247">
            <v>420</v>
          </cell>
        </row>
        <row r="247">
          <cell r="M247" t="str">
            <v>03</v>
          </cell>
          <cell r="N247" t="str">
            <v>郑庆辉</v>
          </cell>
          <cell r="O247" t="str">
            <v>623059412201300783</v>
          </cell>
          <cell r="P247" t="str">
            <v>2024.3开发</v>
          </cell>
        </row>
        <row r="248">
          <cell r="B248" t="str">
            <v>410481196911205028</v>
          </cell>
          <cell r="C248" t="str">
            <v>4104810503</v>
          </cell>
        </row>
        <row r="248">
          <cell r="E248" t="str">
            <v>铁山街道薄冲村</v>
          </cell>
          <cell r="F248" t="str">
            <v>18768908929</v>
          </cell>
          <cell r="G248">
            <v>2100</v>
          </cell>
          <cell r="H248">
            <v>420</v>
          </cell>
          <cell r="I248">
            <v>420</v>
          </cell>
          <cell r="J248">
            <v>420</v>
          </cell>
          <cell r="K248">
            <v>420</v>
          </cell>
          <cell r="L248">
            <v>420</v>
          </cell>
          <cell r="M248" t="str">
            <v>03</v>
          </cell>
          <cell r="N248" t="str">
            <v>谢俊花</v>
          </cell>
          <cell r="O248" t="str">
            <v>623059412201298193</v>
          </cell>
          <cell r="P248" t="str">
            <v>2025.3开发</v>
          </cell>
        </row>
        <row r="249">
          <cell r="B249" t="str">
            <v>410412195310204049</v>
          </cell>
          <cell r="C249" t="str">
            <v>4104810505</v>
          </cell>
        </row>
        <row r="249">
          <cell r="E249" t="str">
            <v>铁山街道韩庄村</v>
          </cell>
          <cell r="F249">
            <v>13461134030</v>
          </cell>
          <cell r="G249">
            <v>1260</v>
          </cell>
          <cell r="H249">
            <v>420</v>
          </cell>
          <cell r="I249">
            <v>420</v>
          </cell>
          <cell r="J249">
            <v>420</v>
          </cell>
        </row>
        <row r="249">
          <cell r="M249" t="str">
            <v>03</v>
          </cell>
          <cell r="N249" t="str">
            <v>许爱先</v>
          </cell>
          <cell r="O249" t="str">
            <v>623059412201307119</v>
          </cell>
          <cell r="P249" t="str">
            <v>2024.3开发</v>
          </cell>
        </row>
        <row r="250">
          <cell r="B250" t="str">
            <v>410412195112294012</v>
          </cell>
          <cell r="C250" t="str">
            <v>4104810505</v>
          </cell>
        </row>
        <row r="250">
          <cell r="E250" t="str">
            <v>铁山街道韩庄村</v>
          </cell>
          <cell r="F250">
            <v>13273884113</v>
          </cell>
          <cell r="G250">
            <v>1260</v>
          </cell>
          <cell r="H250">
            <v>420</v>
          </cell>
          <cell r="I250">
            <v>420</v>
          </cell>
          <cell r="J250">
            <v>420</v>
          </cell>
        </row>
        <row r="250">
          <cell r="M250" t="str">
            <v>03</v>
          </cell>
          <cell r="N250" t="str">
            <v>王全德</v>
          </cell>
          <cell r="O250" t="str">
            <v>623059412201306509</v>
          </cell>
          <cell r="P250" t="str">
            <v>2024.3开发</v>
          </cell>
        </row>
        <row r="251">
          <cell r="B251" t="str">
            <v>410412196209184017</v>
          </cell>
          <cell r="C251" t="str">
            <v>4104810505</v>
          </cell>
        </row>
        <row r="251">
          <cell r="E251" t="str">
            <v>铁山街道韩庄村</v>
          </cell>
          <cell r="F251">
            <v>15738179055</v>
          </cell>
          <cell r="G251">
            <v>2100</v>
          </cell>
          <cell r="H251">
            <v>420</v>
          </cell>
          <cell r="I251">
            <v>420</v>
          </cell>
          <cell r="J251">
            <v>420</v>
          </cell>
          <cell r="K251">
            <v>420</v>
          </cell>
          <cell r="L251">
            <v>420</v>
          </cell>
          <cell r="M251" t="str">
            <v>03</v>
          </cell>
          <cell r="N251" t="str">
            <v>王钦山</v>
          </cell>
          <cell r="O251" t="str">
            <v>623059412201306418</v>
          </cell>
          <cell r="P251" t="str">
            <v>2025.3开发</v>
          </cell>
        </row>
        <row r="252">
          <cell r="B252" t="str">
            <v>410481195802094010</v>
          </cell>
          <cell r="C252" t="str">
            <v>4104810505</v>
          </cell>
        </row>
        <row r="252">
          <cell r="E252" t="str">
            <v>铁山街道韩庄村</v>
          </cell>
          <cell r="F252">
            <v>13461190286</v>
          </cell>
          <cell r="G252">
            <v>2100</v>
          </cell>
          <cell r="H252">
            <v>420</v>
          </cell>
          <cell r="I252">
            <v>420</v>
          </cell>
          <cell r="J252">
            <v>420</v>
          </cell>
          <cell r="K252">
            <v>420</v>
          </cell>
          <cell r="L252">
            <v>420</v>
          </cell>
          <cell r="M252" t="str">
            <v>03</v>
          </cell>
          <cell r="N252" t="str">
            <v>曹德玉</v>
          </cell>
          <cell r="O252" t="str">
            <v>623059412201814437</v>
          </cell>
          <cell r="P252" t="str">
            <v>2025.3开发</v>
          </cell>
        </row>
        <row r="253">
          <cell r="B253" t="str">
            <v>410481197112294014</v>
          </cell>
          <cell r="C253" t="str">
            <v>4104810502</v>
          </cell>
        </row>
        <row r="253">
          <cell r="E253" t="str">
            <v>铁山街道冢李村</v>
          </cell>
          <cell r="F253" t="str">
            <v>17637519532</v>
          </cell>
          <cell r="G253">
            <v>2100</v>
          </cell>
          <cell r="H253">
            <v>420</v>
          </cell>
          <cell r="I253">
            <v>420</v>
          </cell>
          <cell r="J253">
            <v>420</v>
          </cell>
          <cell r="K253">
            <v>420</v>
          </cell>
          <cell r="L253">
            <v>420</v>
          </cell>
          <cell r="M253" t="str">
            <v>03</v>
          </cell>
          <cell r="N253" t="str">
            <v>贺建明</v>
          </cell>
          <cell r="O253" t="str">
            <v>623059412201278575</v>
          </cell>
          <cell r="P253" t="str">
            <v>2025.3开发</v>
          </cell>
        </row>
        <row r="254">
          <cell r="B254" t="str">
            <v>410481197109184068</v>
          </cell>
          <cell r="C254" t="str">
            <v>4104810509</v>
          </cell>
        </row>
        <row r="254">
          <cell r="E254" t="str">
            <v>铁山街道中曹村</v>
          </cell>
          <cell r="F254">
            <v>13384063486</v>
          </cell>
          <cell r="G254">
            <v>2100</v>
          </cell>
          <cell r="H254">
            <v>420</v>
          </cell>
          <cell r="I254">
            <v>420</v>
          </cell>
          <cell r="J254">
            <v>420</v>
          </cell>
          <cell r="K254">
            <v>420</v>
          </cell>
          <cell r="L254">
            <v>420</v>
          </cell>
          <cell r="M254" t="str">
            <v>03</v>
          </cell>
          <cell r="N254" t="str">
            <v>张玉芹</v>
          </cell>
          <cell r="O254" t="str">
            <v>623059412201354657</v>
          </cell>
          <cell r="P254" t="str">
            <v>2025.3开发</v>
          </cell>
        </row>
        <row r="255">
          <cell r="B255" t="str">
            <v>410481196906234027</v>
          </cell>
          <cell r="C255" t="str">
            <v>4104810509</v>
          </cell>
        </row>
        <row r="255">
          <cell r="E255" t="str">
            <v>铁山街道中曹村</v>
          </cell>
          <cell r="F255">
            <v>18237570391</v>
          </cell>
          <cell r="G255">
            <v>1260</v>
          </cell>
          <cell r="H255">
            <v>420</v>
          </cell>
          <cell r="I255">
            <v>420</v>
          </cell>
          <cell r="J255">
            <v>420</v>
          </cell>
        </row>
        <row r="255">
          <cell r="M255" t="str">
            <v>03</v>
          </cell>
          <cell r="N255" t="str">
            <v>刘蕊连</v>
          </cell>
          <cell r="O255" t="str">
            <v>623059412201353220</v>
          </cell>
          <cell r="P255" t="str">
            <v>2024.3开发</v>
          </cell>
        </row>
        <row r="256">
          <cell r="B256" t="str">
            <v>410412195102144010</v>
          </cell>
          <cell r="C256" t="str">
            <v>4104810509</v>
          </cell>
        </row>
        <row r="256">
          <cell r="E256" t="str">
            <v>铁山街道中曹村</v>
          </cell>
          <cell r="F256">
            <v>18317664459</v>
          </cell>
          <cell r="G256">
            <v>1260</v>
          </cell>
          <cell r="H256">
            <v>420</v>
          </cell>
          <cell r="I256">
            <v>420</v>
          </cell>
          <cell r="J256">
            <v>420</v>
          </cell>
        </row>
        <row r="256">
          <cell r="M256" t="str">
            <v>03</v>
          </cell>
          <cell r="N256" t="str">
            <v>郑付兴</v>
          </cell>
          <cell r="O256" t="str">
            <v>623059412201354897</v>
          </cell>
          <cell r="P256" t="str">
            <v>2024.3开发</v>
          </cell>
        </row>
        <row r="257">
          <cell r="B257" t="str">
            <v>410412197406154030</v>
          </cell>
          <cell r="C257" t="str">
            <v>4104810509</v>
          </cell>
        </row>
        <row r="257">
          <cell r="E257" t="str">
            <v>铁山街道中曹村</v>
          </cell>
          <cell r="F257" t="str">
            <v>13503422731</v>
          </cell>
          <cell r="G257">
            <v>1260</v>
          </cell>
          <cell r="H257">
            <v>420</v>
          </cell>
          <cell r="I257">
            <v>420</v>
          </cell>
          <cell r="J257">
            <v>420</v>
          </cell>
        </row>
        <row r="257">
          <cell r="M257" t="str">
            <v>03</v>
          </cell>
          <cell r="N257" t="str">
            <v>张根耀</v>
          </cell>
          <cell r="O257" t="str">
            <v>623059412201836430</v>
          </cell>
          <cell r="P257" t="str">
            <v>2024.3开发</v>
          </cell>
        </row>
        <row r="258">
          <cell r="B258" t="str">
            <v>410804195403240518</v>
          </cell>
          <cell r="C258" t="str">
            <v>4104810507</v>
          </cell>
        </row>
        <row r="258">
          <cell r="E258" t="str">
            <v>铁山街道前张村</v>
          </cell>
          <cell r="F258" t="str">
            <v>16637531323</v>
          </cell>
          <cell r="G258">
            <v>2100</v>
          </cell>
          <cell r="H258">
            <v>420</v>
          </cell>
          <cell r="I258">
            <v>420</v>
          </cell>
          <cell r="J258">
            <v>420</v>
          </cell>
          <cell r="K258">
            <v>420</v>
          </cell>
          <cell r="L258">
            <v>420</v>
          </cell>
          <cell r="M258" t="str">
            <v>10</v>
          </cell>
          <cell r="N258" t="str">
            <v>刘德芳</v>
          </cell>
          <cell r="O258" t="str">
            <v>6231520070900185256</v>
          </cell>
          <cell r="P258" t="str">
            <v>2025.3开发</v>
          </cell>
        </row>
        <row r="259">
          <cell r="B259" t="str">
            <v>410412197305054057</v>
          </cell>
          <cell r="C259" t="str">
            <v>4104810507</v>
          </cell>
        </row>
        <row r="259">
          <cell r="E259" t="str">
            <v>铁山街道前张村</v>
          </cell>
          <cell r="F259" t="str">
            <v>15893400716</v>
          </cell>
          <cell r="G259">
            <v>2100</v>
          </cell>
          <cell r="H259">
            <v>420</v>
          </cell>
          <cell r="I259">
            <v>420</v>
          </cell>
          <cell r="J259">
            <v>420</v>
          </cell>
          <cell r="K259">
            <v>420</v>
          </cell>
          <cell r="L259">
            <v>420</v>
          </cell>
          <cell r="M259" t="str">
            <v>03</v>
          </cell>
          <cell r="N259" t="str">
            <v>郭结石</v>
          </cell>
          <cell r="O259" t="str">
            <v>623059412200799506</v>
          </cell>
          <cell r="P259" t="str">
            <v>2025.3开发</v>
          </cell>
        </row>
        <row r="260">
          <cell r="B260" t="str">
            <v>410412196309094027</v>
          </cell>
          <cell r="C260" t="str">
            <v>4104810508</v>
          </cell>
        </row>
        <row r="260">
          <cell r="E260" t="str">
            <v>铁山街道付庄村</v>
          </cell>
          <cell r="F260" t="str">
            <v>15290781305</v>
          </cell>
          <cell r="G260">
            <v>2100</v>
          </cell>
          <cell r="H260">
            <v>420</v>
          </cell>
          <cell r="I260">
            <v>420</v>
          </cell>
          <cell r="J260">
            <v>420</v>
          </cell>
          <cell r="K260">
            <v>420</v>
          </cell>
          <cell r="L260">
            <v>420</v>
          </cell>
          <cell r="M260" t="str">
            <v>03</v>
          </cell>
          <cell r="N260" t="str">
            <v>喜秀勤</v>
          </cell>
          <cell r="O260" t="str">
            <v>623059412201822364</v>
          </cell>
          <cell r="P260" t="str">
            <v>2025.3开发</v>
          </cell>
        </row>
        <row r="261">
          <cell r="B261" t="str">
            <v>532729197101052482</v>
          </cell>
          <cell r="C261" t="str">
            <v>4104810508</v>
          </cell>
        </row>
        <row r="261">
          <cell r="E261" t="str">
            <v>铁山街道付庄村</v>
          </cell>
          <cell r="F261" t="str">
            <v>15716565726</v>
          </cell>
          <cell r="G261">
            <v>2100</v>
          </cell>
          <cell r="H261">
            <v>420</v>
          </cell>
          <cell r="I261">
            <v>420</v>
          </cell>
          <cell r="J261">
            <v>420</v>
          </cell>
          <cell r="K261">
            <v>420</v>
          </cell>
          <cell r="L261">
            <v>420</v>
          </cell>
          <cell r="M261" t="str">
            <v>03</v>
          </cell>
          <cell r="N261" t="str">
            <v>李娜裸</v>
          </cell>
          <cell r="O261" t="str">
            <v>623059412201821358</v>
          </cell>
          <cell r="P261" t="str">
            <v>2025.3开发</v>
          </cell>
        </row>
        <row r="262">
          <cell r="B262" t="str">
            <v>410412197010214025</v>
          </cell>
          <cell r="C262" t="str">
            <v>4104810508</v>
          </cell>
        </row>
        <row r="262">
          <cell r="E262" t="str">
            <v>铁山街道付庄村</v>
          </cell>
          <cell r="F262" t="str">
            <v>13283758133</v>
          </cell>
          <cell r="G262">
            <v>2100</v>
          </cell>
          <cell r="H262">
            <v>420</v>
          </cell>
          <cell r="I262">
            <v>420</v>
          </cell>
          <cell r="J262">
            <v>420</v>
          </cell>
          <cell r="K262">
            <v>420</v>
          </cell>
          <cell r="L262">
            <v>420</v>
          </cell>
          <cell r="M262" t="str">
            <v>03</v>
          </cell>
          <cell r="N262" t="str">
            <v>赵书红</v>
          </cell>
          <cell r="O262" t="str">
            <v>623059412201321458</v>
          </cell>
          <cell r="P262" t="str">
            <v>2025.3开发</v>
          </cell>
        </row>
        <row r="263">
          <cell r="B263" t="str">
            <v>412822196607152455</v>
          </cell>
          <cell r="C263" t="str">
            <v>4104810508</v>
          </cell>
        </row>
        <row r="263">
          <cell r="E263" t="str">
            <v>铁山街道付庄村</v>
          </cell>
          <cell r="F263">
            <v>15938920218</v>
          </cell>
          <cell r="G263">
            <v>2100</v>
          </cell>
          <cell r="H263">
            <v>420</v>
          </cell>
          <cell r="I263">
            <v>420</v>
          </cell>
          <cell r="J263">
            <v>420</v>
          </cell>
          <cell r="K263">
            <v>420</v>
          </cell>
          <cell r="L263">
            <v>420</v>
          </cell>
          <cell r="M263" t="str">
            <v>03</v>
          </cell>
          <cell r="N263" t="str">
            <v>姚义道</v>
          </cell>
          <cell r="O263" t="str">
            <v>623059412201319429</v>
          </cell>
          <cell r="P263" t="str">
            <v>2025.3开发</v>
          </cell>
        </row>
        <row r="264">
          <cell r="B264" t="str">
            <v>410412195303144025</v>
          </cell>
          <cell r="C264" t="str">
            <v>4104810508</v>
          </cell>
        </row>
        <row r="264">
          <cell r="E264" t="str">
            <v>铁山街道付庄村</v>
          </cell>
          <cell r="F264" t="str">
            <v>18768950519</v>
          </cell>
          <cell r="G264">
            <v>2100</v>
          </cell>
          <cell r="H264">
            <v>420</v>
          </cell>
          <cell r="I264">
            <v>420</v>
          </cell>
          <cell r="J264">
            <v>420</v>
          </cell>
          <cell r="K264">
            <v>420</v>
          </cell>
          <cell r="L264">
            <v>420</v>
          </cell>
          <cell r="M264" t="str">
            <v>03</v>
          </cell>
          <cell r="N264" t="str">
            <v>王枝</v>
          </cell>
          <cell r="O264" t="str">
            <v>623059412201822315</v>
          </cell>
          <cell r="P264" t="str">
            <v>2025.3开发</v>
          </cell>
        </row>
        <row r="265">
          <cell r="B265" t="str">
            <v>410412195506154020</v>
          </cell>
          <cell r="C265" t="str">
            <v>4104810508</v>
          </cell>
        </row>
        <row r="265">
          <cell r="E265" t="str">
            <v>铁山街道付庄村</v>
          </cell>
          <cell r="F265" t="str">
            <v>15093860795</v>
          </cell>
          <cell r="G265">
            <v>1260</v>
          </cell>
          <cell r="H265">
            <v>420</v>
          </cell>
          <cell r="I265">
            <v>420</v>
          </cell>
          <cell r="J265">
            <v>420</v>
          </cell>
        </row>
        <row r="265">
          <cell r="M265" t="str">
            <v>03</v>
          </cell>
          <cell r="N265" t="str">
            <v>张绒</v>
          </cell>
          <cell r="O265" t="str">
            <v>623059412201320625</v>
          </cell>
          <cell r="P265" t="str">
            <v>2024.3开发</v>
          </cell>
        </row>
        <row r="266">
          <cell r="B266" t="str">
            <v>410412195008034034</v>
          </cell>
          <cell r="C266" t="str">
            <v>4104810504</v>
          </cell>
        </row>
        <row r="266">
          <cell r="E266" t="str">
            <v>铁山街道找子营村</v>
          </cell>
          <cell r="F266">
            <v>15037535355</v>
          </cell>
          <cell r="G266">
            <v>2100</v>
          </cell>
          <cell r="H266">
            <v>420</v>
          </cell>
          <cell r="I266">
            <v>420</v>
          </cell>
          <cell r="J266">
            <v>420</v>
          </cell>
          <cell r="K266">
            <v>420</v>
          </cell>
          <cell r="L266">
            <v>420</v>
          </cell>
          <cell r="M266" t="str">
            <v>03</v>
          </cell>
          <cell r="N266" t="str">
            <v>张炳彦</v>
          </cell>
          <cell r="O266" t="str">
            <v>623059412201270697</v>
          </cell>
          <cell r="P266" t="str">
            <v>2025.3开发</v>
          </cell>
        </row>
        <row r="267">
          <cell r="B267" t="str">
            <v>410224195106153648</v>
          </cell>
          <cell r="C267" t="str">
            <v>4104810504</v>
          </cell>
        </row>
        <row r="267">
          <cell r="E267" t="str">
            <v>铁山街道找子营村</v>
          </cell>
          <cell r="F267">
            <v>13461293881</v>
          </cell>
          <cell r="G267">
            <v>2100</v>
          </cell>
          <cell r="H267">
            <v>420</v>
          </cell>
          <cell r="I267">
            <v>420</v>
          </cell>
          <cell r="J267">
            <v>420</v>
          </cell>
          <cell r="K267">
            <v>420</v>
          </cell>
          <cell r="L267">
            <v>420</v>
          </cell>
          <cell r="M267" t="str">
            <v>03</v>
          </cell>
          <cell r="N267" t="str">
            <v>王爱莲</v>
          </cell>
          <cell r="O267" t="str">
            <v>623059412201267313</v>
          </cell>
          <cell r="P267" t="str">
            <v>2025.3开发</v>
          </cell>
        </row>
        <row r="268">
          <cell r="B268" t="str">
            <v>410412196808176027</v>
          </cell>
          <cell r="C268" t="str">
            <v>4104810504</v>
          </cell>
        </row>
        <row r="268">
          <cell r="E268" t="str">
            <v>铁山街道找子营村</v>
          </cell>
          <cell r="F268">
            <v>13619828142</v>
          </cell>
          <cell r="G268">
            <v>1260</v>
          </cell>
          <cell r="H268">
            <v>420</v>
          </cell>
          <cell r="I268">
            <v>420</v>
          </cell>
          <cell r="J268">
            <v>420</v>
          </cell>
        </row>
        <row r="268">
          <cell r="M268" t="str">
            <v>03</v>
          </cell>
          <cell r="N268" t="str">
            <v>杨连勤</v>
          </cell>
          <cell r="O268" t="str">
            <v>623059412201270465</v>
          </cell>
          <cell r="P268" t="str">
            <v>2024.3开发</v>
          </cell>
        </row>
        <row r="269">
          <cell r="B269" t="str">
            <v>410481198706183519</v>
          </cell>
          <cell r="C269" t="str">
            <v>4104810414</v>
          </cell>
        </row>
        <row r="269">
          <cell r="E269" t="str">
            <v>武功乡岗王村</v>
          </cell>
          <cell r="F269">
            <v>17737548401</v>
          </cell>
          <cell r="G269">
            <v>2100</v>
          </cell>
          <cell r="H269">
            <v>420</v>
          </cell>
          <cell r="I269">
            <v>420</v>
          </cell>
          <cell r="J269">
            <v>420</v>
          </cell>
          <cell r="K269">
            <v>420</v>
          </cell>
          <cell r="L269">
            <v>420</v>
          </cell>
          <cell r="M269" t="str">
            <v>03</v>
          </cell>
          <cell r="N269" t="str">
            <v>王小佩</v>
          </cell>
          <cell r="O269" t="str">
            <v>623059412201889215</v>
          </cell>
          <cell r="P269" t="str">
            <v>2025.3开发</v>
          </cell>
        </row>
        <row r="270">
          <cell r="B270" t="str">
            <v>410412196302223519</v>
          </cell>
          <cell r="C270" t="str">
            <v>4104810417</v>
          </cell>
        </row>
        <row r="270">
          <cell r="E270" t="str">
            <v>武功乡月营村</v>
          </cell>
          <cell r="F270">
            <v>16539613330</v>
          </cell>
          <cell r="G270">
            <v>1260</v>
          </cell>
          <cell r="H270">
            <v>420</v>
          </cell>
          <cell r="I270">
            <v>420</v>
          </cell>
          <cell r="J270">
            <v>420</v>
          </cell>
        </row>
        <row r="270">
          <cell r="M270" t="str">
            <v>03</v>
          </cell>
          <cell r="N270" t="str">
            <v>焦建仁</v>
          </cell>
          <cell r="O270" t="str">
            <v>623059412200896294</v>
          </cell>
          <cell r="P270" t="str">
            <v>2024.3开发</v>
          </cell>
        </row>
        <row r="271">
          <cell r="B271" t="str">
            <v>41048119730817353X</v>
          </cell>
          <cell r="C271" t="str">
            <v>4104810417</v>
          </cell>
        </row>
        <row r="271">
          <cell r="E271" t="str">
            <v>武功乡月营村</v>
          </cell>
          <cell r="F271">
            <v>13071737901</v>
          </cell>
          <cell r="G271">
            <v>2100</v>
          </cell>
          <cell r="H271">
            <v>420</v>
          </cell>
          <cell r="I271">
            <v>420</v>
          </cell>
          <cell r="J271">
            <v>420</v>
          </cell>
          <cell r="K271">
            <v>420</v>
          </cell>
          <cell r="L271">
            <v>420</v>
          </cell>
          <cell r="M271" t="str">
            <v>03</v>
          </cell>
          <cell r="N271" t="str">
            <v>唐忠阳</v>
          </cell>
          <cell r="O271" t="str">
            <v>623059412200898746</v>
          </cell>
          <cell r="P271" t="str">
            <v>2025.3开发</v>
          </cell>
        </row>
        <row r="272">
          <cell r="B272" t="str">
            <v>410412196309233533</v>
          </cell>
          <cell r="C272" t="str">
            <v>4104810417</v>
          </cell>
        </row>
        <row r="272">
          <cell r="E272" t="str">
            <v>武功乡月营村</v>
          </cell>
          <cell r="F272">
            <v>13213849706</v>
          </cell>
          <cell r="G272">
            <v>1140</v>
          </cell>
          <cell r="H272">
            <v>420</v>
          </cell>
          <cell r="I272">
            <v>420</v>
          </cell>
          <cell r="J272">
            <v>300</v>
          </cell>
        </row>
        <row r="272">
          <cell r="M272" t="str">
            <v>03</v>
          </cell>
          <cell r="N272" t="str">
            <v>王新建</v>
          </cell>
          <cell r="O272" t="str">
            <v>623059412200900112</v>
          </cell>
          <cell r="P272" t="str">
            <v>2024.3开发</v>
          </cell>
        </row>
        <row r="273">
          <cell r="B273" t="str">
            <v>410481195305263514</v>
          </cell>
          <cell r="C273" t="str">
            <v>4104810415</v>
          </cell>
        </row>
        <row r="273">
          <cell r="E273" t="str">
            <v>武功乡王五村</v>
          </cell>
          <cell r="F273">
            <v>16239188135</v>
          </cell>
          <cell r="G273">
            <v>1260</v>
          </cell>
          <cell r="H273">
            <v>420</v>
          </cell>
          <cell r="I273">
            <v>420</v>
          </cell>
          <cell r="J273">
            <v>420</v>
          </cell>
        </row>
        <row r="273">
          <cell r="M273" t="str">
            <v>03</v>
          </cell>
          <cell r="N273" t="str">
            <v>武瑞卿</v>
          </cell>
          <cell r="O273" t="str">
            <v>623059412200909360</v>
          </cell>
          <cell r="P273" t="str">
            <v>2024.3开发</v>
          </cell>
        </row>
        <row r="274">
          <cell r="B274" t="str">
            <v>41041219621209352X</v>
          </cell>
          <cell r="C274" t="str">
            <v>4104810415</v>
          </cell>
        </row>
        <row r="274">
          <cell r="E274" t="str">
            <v>武功乡王五村</v>
          </cell>
          <cell r="F274">
            <v>13523751143</v>
          </cell>
          <cell r="G274">
            <v>2100</v>
          </cell>
          <cell r="H274">
            <v>420</v>
          </cell>
          <cell r="I274">
            <v>420</v>
          </cell>
          <cell r="J274">
            <v>420</v>
          </cell>
          <cell r="K274">
            <v>420</v>
          </cell>
          <cell r="L274">
            <v>420</v>
          </cell>
          <cell r="M274" t="str">
            <v>03</v>
          </cell>
          <cell r="N274" t="str">
            <v>陈俊梅</v>
          </cell>
          <cell r="O274" t="str">
            <v>623059412200902746</v>
          </cell>
          <cell r="P274" t="str">
            <v>2025.3开发</v>
          </cell>
        </row>
        <row r="275">
          <cell r="B275" t="str">
            <v>410412196812133513</v>
          </cell>
          <cell r="C275" t="str">
            <v>4104810415</v>
          </cell>
        </row>
        <row r="275">
          <cell r="E275" t="str">
            <v>武功乡王五村</v>
          </cell>
          <cell r="F275">
            <v>15886754715</v>
          </cell>
          <cell r="G275">
            <v>2100</v>
          </cell>
          <cell r="H275">
            <v>420</v>
          </cell>
          <cell r="I275">
            <v>420</v>
          </cell>
          <cell r="J275">
            <v>420</v>
          </cell>
          <cell r="K275">
            <v>420</v>
          </cell>
          <cell r="L275">
            <v>420</v>
          </cell>
          <cell r="M275" t="str">
            <v>03</v>
          </cell>
          <cell r="N275" t="str">
            <v>王坤甫</v>
          </cell>
          <cell r="O275" t="str">
            <v>623059412200906580</v>
          </cell>
          <cell r="P275" t="str">
            <v>2025.3开发</v>
          </cell>
        </row>
        <row r="276">
          <cell r="B276" t="str">
            <v>410412195101263536</v>
          </cell>
          <cell r="C276" t="str">
            <v>4104810415</v>
          </cell>
        </row>
        <row r="276">
          <cell r="E276" t="str">
            <v>武功乡王五村</v>
          </cell>
          <cell r="F276">
            <v>15939995876</v>
          </cell>
          <cell r="G276">
            <v>1260</v>
          </cell>
          <cell r="H276">
            <v>420</v>
          </cell>
          <cell r="I276">
            <v>420</v>
          </cell>
          <cell r="J276">
            <v>420</v>
          </cell>
        </row>
        <row r="276">
          <cell r="M276" t="str">
            <v>03</v>
          </cell>
          <cell r="N276" t="str">
            <v>王建民</v>
          </cell>
          <cell r="O276" t="str">
            <v>623059412200906275</v>
          </cell>
          <cell r="P276" t="str">
            <v>2024.3开发</v>
          </cell>
        </row>
        <row r="277">
          <cell r="B277" t="str">
            <v>410412197404013541</v>
          </cell>
          <cell r="C277" t="str">
            <v>4104810415</v>
          </cell>
        </row>
        <row r="277">
          <cell r="E277" t="str">
            <v>武功乡王五村</v>
          </cell>
          <cell r="F277">
            <v>15893496172</v>
          </cell>
          <cell r="G277">
            <v>1260</v>
          </cell>
          <cell r="H277">
            <v>420</v>
          </cell>
          <cell r="I277">
            <v>420</v>
          </cell>
          <cell r="J277">
            <v>420</v>
          </cell>
        </row>
        <row r="277">
          <cell r="M277" t="str">
            <v>03</v>
          </cell>
          <cell r="N277" t="str">
            <v>陈静蝶</v>
          </cell>
          <cell r="O277" t="str">
            <v>623059412200902720</v>
          </cell>
          <cell r="P277" t="str">
            <v>2024.3开发</v>
          </cell>
        </row>
        <row r="278">
          <cell r="B278" t="str">
            <v>410412197407283547</v>
          </cell>
          <cell r="C278" t="str">
            <v>4104810415</v>
          </cell>
        </row>
        <row r="278">
          <cell r="E278" t="str">
            <v>武功乡王五村</v>
          </cell>
          <cell r="F278">
            <v>15836951479</v>
          </cell>
          <cell r="G278">
            <v>1260</v>
          </cell>
          <cell r="H278">
            <v>420</v>
          </cell>
          <cell r="I278">
            <v>420</v>
          </cell>
          <cell r="J278">
            <v>420</v>
          </cell>
        </row>
        <row r="278">
          <cell r="M278" t="str">
            <v>03</v>
          </cell>
          <cell r="N278" t="str">
            <v>李会云</v>
          </cell>
          <cell r="O278" t="str">
            <v>623059412200903629</v>
          </cell>
          <cell r="P278" t="str">
            <v>2024.3开发</v>
          </cell>
        </row>
        <row r="279">
          <cell r="B279" t="str">
            <v>410481196211253539</v>
          </cell>
          <cell r="C279" t="str">
            <v>4104810422</v>
          </cell>
        </row>
        <row r="279">
          <cell r="E279" t="str">
            <v>武功乡大李庄村</v>
          </cell>
          <cell r="F279">
            <v>15225036846</v>
          </cell>
          <cell r="G279">
            <v>2100</v>
          </cell>
          <cell r="H279">
            <v>420</v>
          </cell>
          <cell r="I279">
            <v>420</v>
          </cell>
          <cell r="J279">
            <v>420</v>
          </cell>
          <cell r="K279">
            <v>420</v>
          </cell>
          <cell r="L279">
            <v>420</v>
          </cell>
          <cell r="M279" t="str">
            <v>03</v>
          </cell>
          <cell r="N279" t="str">
            <v>李国学</v>
          </cell>
          <cell r="O279" t="str">
            <v>623059412200938708</v>
          </cell>
          <cell r="P279" t="str">
            <v>2025.3开发</v>
          </cell>
        </row>
        <row r="280">
          <cell r="B280" t="str">
            <v>410412198206153521</v>
          </cell>
          <cell r="C280" t="str">
            <v>4104810422</v>
          </cell>
        </row>
        <row r="280">
          <cell r="E280" t="str">
            <v>武功乡大李庄村</v>
          </cell>
          <cell r="F280">
            <v>15993513858</v>
          </cell>
          <cell r="G280">
            <v>2100</v>
          </cell>
          <cell r="H280">
            <v>420</v>
          </cell>
          <cell r="I280">
            <v>420</v>
          </cell>
          <cell r="J280">
            <v>420</v>
          </cell>
          <cell r="K280">
            <v>420</v>
          </cell>
          <cell r="L280">
            <v>420</v>
          </cell>
          <cell r="M280" t="str">
            <v>03</v>
          </cell>
          <cell r="N280" t="str">
            <v>李红云</v>
          </cell>
          <cell r="O280" t="str">
            <v>623059412202269318</v>
          </cell>
          <cell r="P280" t="str">
            <v>2025.3开发</v>
          </cell>
        </row>
        <row r="281">
          <cell r="B281" t="str">
            <v>410412195107013511</v>
          </cell>
          <cell r="C281" t="str">
            <v>4104810422</v>
          </cell>
        </row>
        <row r="281">
          <cell r="E281" t="str">
            <v>武功乡大李庄村</v>
          </cell>
          <cell r="F281">
            <v>15346341918</v>
          </cell>
          <cell r="G281">
            <v>1260</v>
          </cell>
          <cell r="H281">
            <v>420</v>
          </cell>
          <cell r="I281">
            <v>420</v>
          </cell>
          <cell r="J281">
            <v>420</v>
          </cell>
        </row>
        <row r="281">
          <cell r="M281" t="str">
            <v>03</v>
          </cell>
          <cell r="N281" t="str">
            <v>朱留兴</v>
          </cell>
          <cell r="O281" t="str">
            <v>623059412200943062</v>
          </cell>
          <cell r="P281" t="str">
            <v>2024.3开发</v>
          </cell>
        </row>
        <row r="282">
          <cell r="B282" t="str">
            <v>410481195207023517</v>
          </cell>
          <cell r="C282" t="str">
            <v>4104810411</v>
          </cell>
        </row>
        <row r="282">
          <cell r="E282" t="str">
            <v>武功乡后营村</v>
          </cell>
          <cell r="F282">
            <v>16506920710</v>
          </cell>
          <cell r="G282">
            <v>2100</v>
          </cell>
          <cell r="H282">
            <v>420</v>
          </cell>
          <cell r="I282">
            <v>420</v>
          </cell>
          <cell r="J282">
            <v>420</v>
          </cell>
          <cell r="K282">
            <v>420</v>
          </cell>
          <cell r="L282">
            <v>420</v>
          </cell>
          <cell r="M282" t="str">
            <v>03</v>
          </cell>
          <cell r="N282" t="str">
            <v>张海</v>
          </cell>
          <cell r="O282" t="str">
            <v>623059412200876478</v>
          </cell>
          <cell r="P282" t="str">
            <v>2025.3开发</v>
          </cell>
        </row>
        <row r="283">
          <cell r="B283" t="str">
            <v>41041219510414353X</v>
          </cell>
          <cell r="C283" t="str">
            <v>4104810411</v>
          </cell>
        </row>
        <row r="283">
          <cell r="E283" t="str">
            <v>武功乡后营村</v>
          </cell>
          <cell r="F283">
            <v>17193954171</v>
          </cell>
          <cell r="G283">
            <v>2100</v>
          </cell>
          <cell r="H283">
            <v>420</v>
          </cell>
          <cell r="I283">
            <v>420</v>
          </cell>
          <cell r="J283">
            <v>420</v>
          </cell>
          <cell r="K283">
            <v>420</v>
          </cell>
          <cell r="L283">
            <v>420</v>
          </cell>
          <cell r="M283" t="str">
            <v>03</v>
          </cell>
          <cell r="N283" t="str">
            <v>岳构夫</v>
          </cell>
          <cell r="O283" t="str">
            <v>623059412200875603</v>
          </cell>
          <cell r="P283" t="str">
            <v>2025.3开发</v>
          </cell>
        </row>
        <row r="284">
          <cell r="B284" t="str">
            <v>410481195710103530</v>
          </cell>
          <cell r="C284" t="str">
            <v>4104810411</v>
          </cell>
        </row>
        <row r="284">
          <cell r="E284" t="str">
            <v>武功乡后营村</v>
          </cell>
          <cell r="F284">
            <v>13523269502</v>
          </cell>
          <cell r="G284">
            <v>2100</v>
          </cell>
          <cell r="H284">
            <v>420</v>
          </cell>
          <cell r="I284">
            <v>420</v>
          </cell>
          <cell r="J284">
            <v>420</v>
          </cell>
          <cell r="K284">
            <v>420</v>
          </cell>
          <cell r="L284">
            <v>420</v>
          </cell>
          <cell r="M284" t="str">
            <v>03</v>
          </cell>
          <cell r="N284" t="str">
            <v>吴明申</v>
          </cell>
          <cell r="O284" t="str">
            <v>623059412200874325</v>
          </cell>
          <cell r="P284" t="str">
            <v>2025.3开发</v>
          </cell>
        </row>
        <row r="285">
          <cell r="B285" t="str">
            <v>410412194807153676</v>
          </cell>
          <cell r="C285" t="str">
            <v>4104810411</v>
          </cell>
        </row>
        <row r="285">
          <cell r="E285" t="str">
            <v>武功乡后营村</v>
          </cell>
          <cell r="F285">
            <v>17073755095</v>
          </cell>
          <cell r="G285">
            <v>1260</v>
          </cell>
          <cell r="H285">
            <v>420</v>
          </cell>
          <cell r="I285">
            <v>420</v>
          </cell>
          <cell r="J285">
            <v>420</v>
          </cell>
        </row>
        <row r="285">
          <cell r="M285" t="str">
            <v>03</v>
          </cell>
          <cell r="N285" t="str">
            <v>张合成</v>
          </cell>
          <cell r="O285" t="str">
            <v>623059412200876494</v>
          </cell>
          <cell r="P285" t="str">
            <v>2024.3开发</v>
          </cell>
        </row>
        <row r="286">
          <cell r="B286" t="str">
            <v>410481196605053599</v>
          </cell>
          <cell r="C286" t="str">
            <v>4104810419</v>
          </cell>
        </row>
        <row r="286">
          <cell r="E286" t="str">
            <v>武功乡曹集村</v>
          </cell>
          <cell r="F286">
            <v>13183323982</v>
          </cell>
          <cell r="G286">
            <v>2100</v>
          </cell>
          <cell r="H286">
            <v>420</v>
          </cell>
          <cell r="I286">
            <v>420</v>
          </cell>
          <cell r="J286">
            <v>420</v>
          </cell>
          <cell r="K286">
            <v>420</v>
          </cell>
          <cell r="L286">
            <v>420</v>
          </cell>
          <cell r="M286" t="str">
            <v>03</v>
          </cell>
          <cell r="N286" t="str">
            <v>田拴</v>
          </cell>
          <cell r="O286" t="str">
            <v>623059412202682080</v>
          </cell>
          <cell r="P286" t="str">
            <v>2025.3开发</v>
          </cell>
        </row>
        <row r="287">
          <cell r="B287" t="str">
            <v>410412195111243512</v>
          </cell>
          <cell r="C287" t="str">
            <v>4104810419</v>
          </cell>
        </row>
        <row r="287">
          <cell r="E287" t="str">
            <v>武功乡曹集村</v>
          </cell>
          <cell r="F287">
            <v>17603751732</v>
          </cell>
          <cell r="G287">
            <v>1260</v>
          </cell>
          <cell r="H287">
            <v>420</v>
          </cell>
          <cell r="I287">
            <v>420</v>
          </cell>
          <cell r="J287">
            <v>420</v>
          </cell>
        </row>
        <row r="287">
          <cell r="M287" t="str">
            <v>03</v>
          </cell>
          <cell r="N287" t="str">
            <v>李全志</v>
          </cell>
          <cell r="O287" t="str">
            <v>623059412200924872</v>
          </cell>
          <cell r="P287" t="str">
            <v>2024.3开发</v>
          </cell>
        </row>
        <row r="288">
          <cell r="B288" t="str">
            <v>410412196509153511</v>
          </cell>
          <cell r="C288" t="str">
            <v>4104810419</v>
          </cell>
        </row>
        <row r="288">
          <cell r="E288" t="str">
            <v>武功乡曹集村</v>
          </cell>
          <cell r="F288">
            <v>15803754619</v>
          </cell>
          <cell r="G288">
            <v>1260</v>
          </cell>
          <cell r="H288">
            <v>420</v>
          </cell>
          <cell r="I288">
            <v>420</v>
          </cell>
          <cell r="J288">
            <v>420</v>
          </cell>
        </row>
        <row r="288">
          <cell r="M288" t="str">
            <v>03</v>
          </cell>
          <cell r="N288" t="str">
            <v>刘保平</v>
          </cell>
          <cell r="O288" t="str">
            <v>623059412202710741</v>
          </cell>
          <cell r="P288" t="str">
            <v>2024.3开发</v>
          </cell>
        </row>
        <row r="289">
          <cell r="B289" t="str">
            <v>410412194907273536</v>
          </cell>
          <cell r="C289" t="str">
            <v>4104810419</v>
          </cell>
        </row>
        <row r="289">
          <cell r="E289" t="str">
            <v>武功乡曹集村</v>
          </cell>
          <cell r="F289">
            <v>18317660942</v>
          </cell>
          <cell r="G289">
            <v>1260</v>
          </cell>
          <cell r="H289">
            <v>420</v>
          </cell>
          <cell r="I289">
            <v>420</v>
          </cell>
          <cell r="J289">
            <v>420</v>
          </cell>
        </row>
        <row r="289">
          <cell r="M289" t="str">
            <v>03</v>
          </cell>
          <cell r="N289" t="str">
            <v>董相三</v>
          </cell>
          <cell r="O289" t="str">
            <v>623059412200923742</v>
          </cell>
          <cell r="P289" t="str">
            <v>2024.3开发</v>
          </cell>
        </row>
        <row r="290">
          <cell r="B290" t="str">
            <v>410412195311053529</v>
          </cell>
          <cell r="C290" t="str">
            <v>4104810408</v>
          </cell>
        </row>
        <row r="290">
          <cell r="E290" t="str">
            <v>武功乡坡魏村</v>
          </cell>
          <cell r="F290">
            <v>17337508468</v>
          </cell>
          <cell r="G290">
            <v>2100</v>
          </cell>
          <cell r="H290">
            <v>420</v>
          </cell>
          <cell r="I290">
            <v>420</v>
          </cell>
          <cell r="J290">
            <v>420</v>
          </cell>
          <cell r="K290">
            <v>420</v>
          </cell>
          <cell r="L290">
            <v>420</v>
          </cell>
          <cell r="M290" t="str">
            <v>03</v>
          </cell>
          <cell r="N290" t="str">
            <v>乔淑彩</v>
          </cell>
          <cell r="O290" t="str">
            <v>623059412201859291</v>
          </cell>
          <cell r="P290" t="str">
            <v>2025.3开发</v>
          </cell>
        </row>
        <row r="291">
          <cell r="B291" t="str">
            <v>410412196210153517</v>
          </cell>
          <cell r="C291" t="str">
            <v>4104810408</v>
          </cell>
        </row>
        <row r="291">
          <cell r="E291" t="str">
            <v>武功乡坡魏村</v>
          </cell>
          <cell r="F291">
            <v>13721892928</v>
          </cell>
          <cell r="G291">
            <v>2100</v>
          </cell>
          <cell r="H291">
            <v>420</v>
          </cell>
          <cell r="I291">
            <v>420</v>
          </cell>
          <cell r="J291">
            <v>420</v>
          </cell>
          <cell r="K291">
            <v>420</v>
          </cell>
          <cell r="L291">
            <v>420</v>
          </cell>
          <cell r="M291" t="str">
            <v>03</v>
          </cell>
          <cell r="N291" t="str">
            <v>刘国显</v>
          </cell>
          <cell r="O291" t="str">
            <v>623059412200839658</v>
          </cell>
          <cell r="P291" t="str">
            <v>2025.3开发</v>
          </cell>
        </row>
        <row r="292">
          <cell r="B292" t="str">
            <v>41041219730927353X</v>
          </cell>
          <cell r="C292" t="str">
            <v>4104810405</v>
          </cell>
        </row>
        <row r="292">
          <cell r="E292" t="str">
            <v>武功乡武功村</v>
          </cell>
          <cell r="F292">
            <v>13183354827</v>
          </cell>
          <cell r="G292">
            <v>1260</v>
          </cell>
          <cell r="H292">
            <v>420</v>
          </cell>
          <cell r="I292">
            <v>420</v>
          </cell>
          <cell r="J292">
            <v>420</v>
          </cell>
        </row>
        <row r="292">
          <cell r="M292" t="str">
            <v>03</v>
          </cell>
          <cell r="N292" t="str">
            <v>闫辉</v>
          </cell>
          <cell r="O292" t="str">
            <v>623059412200816193</v>
          </cell>
          <cell r="P292" t="str">
            <v>2024.3开发</v>
          </cell>
        </row>
        <row r="293">
          <cell r="B293" t="str">
            <v>410481198508073511</v>
          </cell>
          <cell r="C293" t="str">
            <v>4104810405</v>
          </cell>
        </row>
        <row r="293">
          <cell r="E293" t="str">
            <v>武功乡武功村</v>
          </cell>
          <cell r="F293">
            <v>15617319857</v>
          </cell>
          <cell r="G293">
            <v>1260</v>
          </cell>
          <cell r="H293">
            <v>420</v>
          </cell>
          <cell r="I293">
            <v>420</v>
          </cell>
          <cell r="J293">
            <v>420</v>
          </cell>
        </row>
        <row r="293">
          <cell r="M293" t="str">
            <v>03</v>
          </cell>
          <cell r="N293" t="str">
            <v>闫宗方</v>
          </cell>
          <cell r="O293" t="str">
            <v>623059412201852007</v>
          </cell>
          <cell r="P293" t="str">
            <v>2024.3开发</v>
          </cell>
        </row>
        <row r="294">
          <cell r="B294" t="str">
            <v>410412196507293510</v>
          </cell>
          <cell r="C294" t="str">
            <v>4104810405</v>
          </cell>
        </row>
        <row r="294">
          <cell r="E294" t="str">
            <v>武功乡武功村</v>
          </cell>
          <cell r="F294">
            <v>13783217122</v>
          </cell>
          <cell r="G294">
            <v>1260</v>
          </cell>
          <cell r="H294">
            <v>420</v>
          </cell>
          <cell r="I294">
            <v>420</v>
          </cell>
          <cell r="J294">
            <v>420</v>
          </cell>
        </row>
        <row r="294">
          <cell r="M294" t="str">
            <v>03</v>
          </cell>
          <cell r="N294" t="str">
            <v>吴彦振</v>
          </cell>
          <cell r="O294" t="str">
            <v>623059412200812820</v>
          </cell>
          <cell r="P294" t="str">
            <v>2024.3开发</v>
          </cell>
        </row>
        <row r="295">
          <cell r="B295" t="str">
            <v>410412195508273533</v>
          </cell>
          <cell r="C295" t="str">
            <v>4104810413</v>
          </cell>
        </row>
        <row r="295">
          <cell r="E295" t="str">
            <v>武功乡滚河孙村</v>
          </cell>
          <cell r="F295">
            <v>13461166530</v>
          </cell>
          <cell r="G295">
            <v>2100</v>
          </cell>
          <cell r="H295">
            <v>420</v>
          </cell>
          <cell r="I295">
            <v>420</v>
          </cell>
          <cell r="J295">
            <v>420</v>
          </cell>
          <cell r="K295">
            <v>420</v>
          </cell>
          <cell r="L295">
            <v>420</v>
          </cell>
          <cell r="M295" t="str">
            <v>03</v>
          </cell>
          <cell r="N295" t="str">
            <v>南国甫</v>
          </cell>
          <cell r="O295" t="str">
            <v>623059412200857619</v>
          </cell>
          <cell r="P295" t="str">
            <v>2025.3开发</v>
          </cell>
        </row>
        <row r="296">
          <cell r="B296" t="str">
            <v>410481195205123573</v>
          </cell>
          <cell r="C296" t="str">
            <v>4104810413</v>
          </cell>
        </row>
        <row r="296">
          <cell r="E296" t="str">
            <v>武功乡滚河孙村</v>
          </cell>
          <cell r="F296">
            <v>18768999050</v>
          </cell>
          <cell r="G296">
            <v>1260</v>
          </cell>
          <cell r="H296">
            <v>420</v>
          </cell>
          <cell r="I296">
            <v>420</v>
          </cell>
          <cell r="J296">
            <v>420</v>
          </cell>
        </row>
        <row r="296">
          <cell r="M296" t="str">
            <v>03</v>
          </cell>
          <cell r="N296" t="str">
            <v>王少贤</v>
          </cell>
          <cell r="O296" t="str">
            <v>623059412200859383</v>
          </cell>
          <cell r="P296" t="str">
            <v>2024.3开发</v>
          </cell>
        </row>
        <row r="297">
          <cell r="B297" t="str">
            <v>410412195503153524</v>
          </cell>
          <cell r="C297" t="str">
            <v>4104810412</v>
          </cell>
        </row>
        <row r="297">
          <cell r="E297" t="str">
            <v>武功乡八家刘村</v>
          </cell>
          <cell r="F297">
            <v>15516056226</v>
          </cell>
          <cell r="G297">
            <v>2100</v>
          </cell>
          <cell r="H297">
            <v>420</v>
          </cell>
          <cell r="I297">
            <v>420</v>
          </cell>
          <cell r="J297">
            <v>420</v>
          </cell>
          <cell r="K297">
            <v>420</v>
          </cell>
          <cell r="L297">
            <v>420</v>
          </cell>
          <cell r="M297" t="str">
            <v>03</v>
          </cell>
          <cell r="N297" t="str">
            <v>薛凤梅</v>
          </cell>
          <cell r="O297" t="str">
            <v>623059412202576845</v>
          </cell>
          <cell r="P297" t="str">
            <v>2025.3开发</v>
          </cell>
        </row>
        <row r="298">
          <cell r="B298" t="str">
            <v>410481196107123523</v>
          </cell>
          <cell r="C298" t="str">
            <v>4104810412</v>
          </cell>
        </row>
        <row r="298">
          <cell r="E298" t="str">
            <v>武功乡八家刘村</v>
          </cell>
          <cell r="F298">
            <v>15537527538</v>
          </cell>
          <cell r="G298">
            <v>2100</v>
          </cell>
          <cell r="H298">
            <v>420</v>
          </cell>
          <cell r="I298">
            <v>420</v>
          </cell>
          <cell r="J298">
            <v>420</v>
          </cell>
          <cell r="K298">
            <v>420</v>
          </cell>
          <cell r="L298">
            <v>420</v>
          </cell>
          <cell r="M298" t="str">
            <v>03</v>
          </cell>
          <cell r="N298" t="str">
            <v>朱会霞</v>
          </cell>
          <cell r="O298" t="str">
            <v>623059412200867980</v>
          </cell>
          <cell r="P298" t="str">
            <v>2025.3开发</v>
          </cell>
        </row>
        <row r="299">
          <cell r="B299" t="str">
            <v>410412195402153517</v>
          </cell>
          <cell r="C299" t="str">
            <v>4104810421</v>
          </cell>
        </row>
        <row r="299">
          <cell r="E299" t="str">
            <v>武功乡刘庄村</v>
          </cell>
          <cell r="F299">
            <v>15994026438</v>
          </cell>
          <cell r="G299">
            <v>1260</v>
          </cell>
          <cell r="H299">
            <v>420</v>
          </cell>
          <cell r="I299">
            <v>420</v>
          </cell>
          <cell r="J299">
            <v>420</v>
          </cell>
        </row>
        <row r="299">
          <cell r="M299" t="str">
            <v>03</v>
          </cell>
          <cell r="N299" t="str">
            <v>妥行周</v>
          </cell>
          <cell r="O299" t="str">
            <v>623059412200919336</v>
          </cell>
          <cell r="P299" t="str">
            <v>2024.3开发</v>
          </cell>
        </row>
        <row r="300">
          <cell r="B300" t="str">
            <v>410412195207153597</v>
          </cell>
          <cell r="C300" t="str">
            <v>4104810421</v>
          </cell>
        </row>
        <row r="300">
          <cell r="E300" t="str">
            <v>武功乡刘庄村</v>
          </cell>
          <cell r="F300">
            <v>15516027467</v>
          </cell>
          <cell r="G300">
            <v>1260</v>
          </cell>
          <cell r="H300">
            <v>420</v>
          </cell>
          <cell r="I300">
            <v>420</v>
          </cell>
          <cell r="J300">
            <v>420</v>
          </cell>
        </row>
        <row r="300">
          <cell r="M300" t="str">
            <v>03</v>
          </cell>
          <cell r="N300" t="str">
            <v>韩更宇</v>
          </cell>
          <cell r="O300" t="str">
            <v>623059412200916894</v>
          </cell>
          <cell r="P300" t="str">
            <v>2024.3开发</v>
          </cell>
        </row>
        <row r="301">
          <cell r="B301" t="str">
            <v>410412195804153536</v>
          </cell>
          <cell r="C301" t="str">
            <v>4104810421</v>
          </cell>
        </row>
        <row r="301">
          <cell r="E301" t="str">
            <v>武功乡刘庄村</v>
          </cell>
          <cell r="F301">
            <v>15238213450</v>
          </cell>
          <cell r="G301">
            <v>2100</v>
          </cell>
          <cell r="H301">
            <v>420</v>
          </cell>
          <cell r="I301">
            <v>420</v>
          </cell>
          <cell r="J301">
            <v>420</v>
          </cell>
          <cell r="K301">
            <v>420</v>
          </cell>
          <cell r="L301">
            <v>420</v>
          </cell>
          <cell r="M301" t="str">
            <v>03</v>
          </cell>
          <cell r="N301" t="str">
            <v>屈国范</v>
          </cell>
          <cell r="O301" t="str">
            <v>623059412200918940</v>
          </cell>
          <cell r="P301" t="str">
            <v>2025.3开发</v>
          </cell>
        </row>
        <row r="302">
          <cell r="B302" t="str">
            <v>410412196312053517</v>
          </cell>
          <cell r="C302" t="str">
            <v>4104810421</v>
          </cell>
        </row>
        <row r="302">
          <cell r="E302" t="str">
            <v>武功乡刘庄村</v>
          </cell>
          <cell r="F302">
            <v>15093767268</v>
          </cell>
          <cell r="G302">
            <v>2100</v>
          </cell>
          <cell r="H302">
            <v>420</v>
          </cell>
          <cell r="I302">
            <v>420</v>
          </cell>
          <cell r="J302">
            <v>420</v>
          </cell>
          <cell r="K302">
            <v>420</v>
          </cell>
          <cell r="L302">
            <v>420</v>
          </cell>
          <cell r="M302" t="str">
            <v>03</v>
          </cell>
          <cell r="N302" t="str">
            <v>刘保</v>
          </cell>
          <cell r="O302" t="str">
            <v>623059412200917470</v>
          </cell>
          <cell r="P302" t="str">
            <v>2025.3开发</v>
          </cell>
        </row>
        <row r="303">
          <cell r="B303" t="str">
            <v>410412196707153643</v>
          </cell>
          <cell r="C303" t="str">
            <v>4104810421</v>
          </cell>
        </row>
        <row r="303">
          <cell r="E303" t="str">
            <v>武功乡刘庄村</v>
          </cell>
          <cell r="F303">
            <v>15738993534</v>
          </cell>
          <cell r="G303">
            <v>1260</v>
          </cell>
          <cell r="H303">
            <v>420</v>
          </cell>
          <cell r="I303">
            <v>420</v>
          </cell>
          <cell r="J303">
            <v>420</v>
          </cell>
        </row>
        <row r="303">
          <cell r="M303" t="str">
            <v>03</v>
          </cell>
          <cell r="N303" t="str">
            <v>耿秋枝</v>
          </cell>
          <cell r="O303" t="str">
            <v>623059412200916779</v>
          </cell>
          <cell r="P303" t="str">
            <v>2024.3开发</v>
          </cell>
        </row>
        <row r="304">
          <cell r="B304" t="str">
            <v>410481196906293692</v>
          </cell>
          <cell r="C304" t="str">
            <v>4104810421</v>
          </cell>
        </row>
        <row r="304">
          <cell r="E304" t="str">
            <v>武功乡刘庄村</v>
          </cell>
          <cell r="F304">
            <v>13409484248</v>
          </cell>
          <cell r="G304">
            <v>1260</v>
          </cell>
          <cell r="H304">
            <v>420</v>
          </cell>
          <cell r="I304">
            <v>420</v>
          </cell>
          <cell r="J304">
            <v>420</v>
          </cell>
        </row>
        <row r="304">
          <cell r="M304" t="str">
            <v>03</v>
          </cell>
          <cell r="N304" t="str">
            <v>刘明江</v>
          </cell>
          <cell r="O304" t="str">
            <v>623059412202260788</v>
          </cell>
          <cell r="P304" t="str">
            <v>2024.3开发</v>
          </cell>
        </row>
        <row r="305">
          <cell r="B305" t="str">
            <v>410481199605013515</v>
          </cell>
          <cell r="C305" t="str">
            <v>4104810421</v>
          </cell>
        </row>
        <row r="305">
          <cell r="E305" t="str">
            <v>武功乡刘庄村</v>
          </cell>
          <cell r="F305">
            <v>15937544116</v>
          </cell>
          <cell r="G305">
            <v>1012</v>
          </cell>
          <cell r="H305">
            <v>420</v>
          </cell>
          <cell r="I305">
            <v>420</v>
          </cell>
          <cell r="J305">
            <v>172</v>
          </cell>
        </row>
        <row r="305">
          <cell r="M305" t="str">
            <v>03</v>
          </cell>
          <cell r="N305" t="str">
            <v>张东坡</v>
          </cell>
          <cell r="O305" t="str">
            <v>623059412202707150</v>
          </cell>
          <cell r="P305" t="str">
            <v>2024.3开发</v>
          </cell>
        </row>
        <row r="306">
          <cell r="B306" t="str">
            <v>410411198701235528</v>
          </cell>
          <cell r="C306" t="str">
            <v>4104810404</v>
          </cell>
        </row>
        <row r="306">
          <cell r="E306" t="str">
            <v>武功乡田岗村</v>
          </cell>
          <cell r="F306">
            <v>15836945361</v>
          </cell>
          <cell r="G306">
            <v>1260</v>
          </cell>
          <cell r="H306">
            <v>420</v>
          </cell>
          <cell r="I306">
            <v>420</v>
          </cell>
          <cell r="J306">
            <v>420</v>
          </cell>
        </row>
        <row r="306">
          <cell r="M306" t="str">
            <v>03</v>
          </cell>
          <cell r="N306" t="str">
            <v>谷魏平</v>
          </cell>
          <cell r="O306" t="str">
            <v>623059412202470288</v>
          </cell>
          <cell r="P306" t="str">
            <v>2024.3开发</v>
          </cell>
        </row>
        <row r="307">
          <cell r="B307" t="str">
            <v>410481197907123518</v>
          </cell>
          <cell r="C307" t="str">
            <v>4104810404</v>
          </cell>
        </row>
        <row r="307">
          <cell r="E307" t="str">
            <v>武功乡田岗村</v>
          </cell>
          <cell r="F307">
            <v>19937583683</v>
          </cell>
          <cell r="G307">
            <v>1260</v>
          </cell>
          <cell r="H307">
            <v>420</v>
          </cell>
          <cell r="I307">
            <v>420</v>
          </cell>
          <cell r="J307">
            <v>420</v>
          </cell>
        </row>
        <row r="307">
          <cell r="M307" t="str">
            <v>03</v>
          </cell>
          <cell r="N307" t="str">
            <v>赵卫良</v>
          </cell>
          <cell r="O307" t="str">
            <v>623059412200832471</v>
          </cell>
          <cell r="P307" t="str">
            <v>2024.3开发</v>
          </cell>
        </row>
        <row r="308">
          <cell r="B308" t="str">
            <v>410412195110233515</v>
          </cell>
          <cell r="C308" t="str">
            <v>4104810407</v>
          </cell>
        </row>
        <row r="308">
          <cell r="E308" t="str">
            <v>武功乡范庄村</v>
          </cell>
          <cell r="F308">
            <v>13393793568</v>
          </cell>
          <cell r="G308">
            <v>2100</v>
          </cell>
          <cell r="H308">
            <v>420</v>
          </cell>
          <cell r="I308">
            <v>420</v>
          </cell>
          <cell r="J308">
            <v>420</v>
          </cell>
          <cell r="K308">
            <v>420</v>
          </cell>
          <cell r="L308">
            <v>420</v>
          </cell>
          <cell r="M308" t="str">
            <v>03</v>
          </cell>
          <cell r="N308" t="str">
            <v>范金全</v>
          </cell>
          <cell r="O308" t="str">
            <v>623059412200845523</v>
          </cell>
          <cell r="P308" t="str">
            <v>2025.3开发</v>
          </cell>
        </row>
        <row r="309">
          <cell r="B309" t="str">
            <v>410412194804253516</v>
          </cell>
          <cell r="C309" t="str">
            <v>4104810407</v>
          </cell>
        </row>
        <row r="309">
          <cell r="E309" t="str">
            <v>武功乡范庄村</v>
          </cell>
          <cell r="F309">
            <v>15837584025</v>
          </cell>
          <cell r="G309">
            <v>1260</v>
          </cell>
          <cell r="H309">
            <v>420</v>
          </cell>
          <cell r="I309">
            <v>420</v>
          </cell>
          <cell r="J309">
            <v>420</v>
          </cell>
        </row>
        <row r="309">
          <cell r="M309" t="str">
            <v>03</v>
          </cell>
          <cell r="N309" t="str">
            <v>范清志</v>
          </cell>
          <cell r="O309" t="str">
            <v>623059412202221186</v>
          </cell>
          <cell r="P309" t="str">
            <v>2024.3开发</v>
          </cell>
        </row>
        <row r="310">
          <cell r="B310" t="str">
            <v>410412195906273512</v>
          </cell>
          <cell r="C310" t="str">
            <v>4104810410</v>
          </cell>
        </row>
        <row r="310">
          <cell r="E310" t="str">
            <v>武功乡小柴庄村</v>
          </cell>
          <cell r="F310">
            <v>15237516654</v>
          </cell>
          <cell r="G310">
            <v>1260</v>
          </cell>
          <cell r="H310">
            <v>420</v>
          </cell>
          <cell r="I310">
            <v>420</v>
          </cell>
          <cell r="J310">
            <v>420</v>
          </cell>
        </row>
        <row r="310">
          <cell r="M310" t="str">
            <v>03</v>
          </cell>
          <cell r="N310" t="str">
            <v>刘明兴</v>
          </cell>
          <cell r="O310" t="str">
            <v>623059412200887269</v>
          </cell>
          <cell r="P310" t="str">
            <v>2024.3开发</v>
          </cell>
        </row>
        <row r="311">
          <cell r="B311" t="str">
            <v>410412195307033525</v>
          </cell>
          <cell r="C311" t="str">
            <v>4104810410</v>
          </cell>
        </row>
        <row r="311">
          <cell r="E311" t="str">
            <v>武功乡小柴庄村</v>
          </cell>
          <cell r="F311">
            <v>13064483736</v>
          </cell>
          <cell r="G311">
            <v>1260</v>
          </cell>
          <cell r="H311">
            <v>420</v>
          </cell>
          <cell r="I311">
            <v>420</v>
          </cell>
          <cell r="J311">
            <v>420</v>
          </cell>
        </row>
        <row r="311">
          <cell r="M311" t="str">
            <v>03</v>
          </cell>
          <cell r="N311" t="str">
            <v>李连英</v>
          </cell>
          <cell r="O311" t="str">
            <v>623059412200886527</v>
          </cell>
          <cell r="P311" t="str">
            <v>2024.3开发</v>
          </cell>
        </row>
        <row r="312">
          <cell r="B312" t="str">
            <v>410481196508053546</v>
          </cell>
          <cell r="C312" t="str">
            <v>4104810410</v>
          </cell>
        </row>
        <row r="312">
          <cell r="E312" t="str">
            <v>武功乡小柴庄村</v>
          </cell>
          <cell r="F312">
            <v>15238274752</v>
          </cell>
          <cell r="G312">
            <v>2100</v>
          </cell>
          <cell r="H312">
            <v>420</v>
          </cell>
          <cell r="I312">
            <v>420</v>
          </cell>
          <cell r="J312">
            <v>420</v>
          </cell>
          <cell r="K312">
            <v>420</v>
          </cell>
          <cell r="L312">
            <v>420</v>
          </cell>
          <cell r="M312" t="str">
            <v>03</v>
          </cell>
          <cell r="N312" t="str">
            <v>常小玲</v>
          </cell>
          <cell r="O312" t="str">
            <v>623059412200885974</v>
          </cell>
          <cell r="P312" t="str">
            <v>2025.3开发</v>
          </cell>
        </row>
        <row r="313">
          <cell r="B313" t="str">
            <v>410481197011113560</v>
          </cell>
          <cell r="C313" t="str">
            <v>4104810410</v>
          </cell>
        </row>
        <row r="313">
          <cell r="E313" t="str">
            <v>武功乡小柴庄村</v>
          </cell>
          <cell r="F313">
            <v>18937594398</v>
          </cell>
          <cell r="G313">
            <v>2100</v>
          </cell>
          <cell r="H313">
            <v>420</v>
          </cell>
          <cell r="I313">
            <v>420</v>
          </cell>
          <cell r="J313">
            <v>420</v>
          </cell>
          <cell r="K313">
            <v>420</v>
          </cell>
          <cell r="L313">
            <v>420</v>
          </cell>
          <cell r="M313" t="str">
            <v>03</v>
          </cell>
          <cell r="N313" t="str">
            <v>蒋和清</v>
          </cell>
          <cell r="O313" t="str">
            <v>623059412202228397</v>
          </cell>
          <cell r="P313" t="str">
            <v>2025.3开发</v>
          </cell>
        </row>
        <row r="314">
          <cell r="B314" t="str">
            <v>410412196511233537</v>
          </cell>
          <cell r="C314" t="str">
            <v>4104810410</v>
          </cell>
        </row>
        <row r="314">
          <cell r="E314" t="str">
            <v>武功乡小柴庄村</v>
          </cell>
          <cell r="F314">
            <v>15938997267</v>
          </cell>
          <cell r="G314">
            <v>1050</v>
          </cell>
          <cell r="H314">
            <v>420</v>
          </cell>
          <cell r="I314">
            <v>420</v>
          </cell>
          <cell r="J314">
            <v>210</v>
          </cell>
        </row>
        <row r="314">
          <cell r="M314" t="str">
            <v>03</v>
          </cell>
          <cell r="N314" t="str">
            <v>刘耀生</v>
          </cell>
          <cell r="O314" t="str">
            <v>623059412200887657</v>
          </cell>
          <cell r="P314" t="str">
            <v>2024.3开发</v>
          </cell>
        </row>
        <row r="315">
          <cell r="B315" t="str">
            <v>410412195707153550</v>
          </cell>
          <cell r="C315" t="str">
            <v>4104810402</v>
          </cell>
        </row>
        <row r="315">
          <cell r="E315" t="str">
            <v>武功乡嘴头王村</v>
          </cell>
          <cell r="F315">
            <v>18749642262</v>
          </cell>
          <cell r="G315">
            <v>2100</v>
          </cell>
          <cell r="H315">
            <v>420</v>
          </cell>
          <cell r="I315">
            <v>420</v>
          </cell>
          <cell r="J315">
            <v>420</v>
          </cell>
          <cell r="K315">
            <v>420</v>
          </cell>
          <cell r="L315">
            <v>420</v>
          </cell>
          <cell r="M315" t="str">
            <v>03</v>
          </cell>
          <cell r="N315" t="str">
            <v>张国顺</v>
          </cell>
          <cell r="O315" t="str">
            <v>623059412200819965</v>
          </cell>
          <cell r="P315" t="str">
            <v>2025.3开发</v>
          </cell>
        </row>
        <row r="316">
          <cell r="B316" t="str">
            <v>410412195907153627</v>
          </cell>
          <cell r="C316" t="str">
            <v>4104810418</v>
          </cell>
        </row>
        <row r="316">
          <cell r="E316" t="str">
            <v>武功乡同官李村</v>
          </cell>
          <cell r="F316">
            <v>13064472396</v>
          </cell>
          <cell r="G316">
            <v>2100</v>
          </cell>
          <cell r="H316">
            <v>420</v>
          </cell>
          <cell r="I316">
            <v>420</v>
          </cell>
          <cell r="J316">
            <v>420</v>
          </cell>
          <cell r="K316">
            <v>420</v>
          </cell>
          <cell r="L316">
            <v>420</v>
          </cell>
          <cell r="M316" t="str">
            <v>03</v>
          </cell>
          <cell r="N316" t="str">
            <v>张英</v>
          </cell>
          <cell r="O316" t="str">
            <v>623059412200952063</v>
          </cell>
          <cell r="P316" t="str">
            <v>2025.3开发</v>
          </cell>
        </row>
        <row r="317">
          <cell r="B317" t="str">
            <v>410412195710033517</v>
          </cell>
          <cell r="C317" t="str">
            <v>4104810418</v>
          </cell>
        </row>
        <row r="317">
          <cell r="E317" t="str">
            <v>武功乡同官李村</v>
          </cell>
          <cell r="F317">
            <v>15237576597</v>
          </cell>
          <cell r="G317">
            <v>1260</v>
          </cell>
          <cell r="H317">
            <v>420</v>
          </cell>
          <cell r="I317">
            <v>420</v>
          </cell>
          <cell r="J317">
            <v>420</v>
          </cell>
        </row>
        <row r="317">
          <cell r="M317" t="str">
            <v>03</v>
          </cell>
          <cell r="N317" t="str">
            <v>袁国强</v>
          </cell>
          <cell r="O317" t="str">
            <v>623059412202677825</v>
          </cell>
          <cell r="P317" t="str">
            <v>2024.3开发</v>
          </cell>
        </row>
        <row r="318">
          <cell r="B318" t="str">
            <v>410481197909293553</v>
          </cell>
          <cell r="C318" t="str">
            <v>4104810418</v>
          </cell>
        </row>
        <row r="318">
          <cell r="E318" t="str">
            <v>武功乡同官李村</v>
          </cell>
          <cell r="F318">
            <v>13461137180</v>
          </cell>
          <cell r="G318">
            <v>2100</v>
          </cell>
          <cell r="H318">
            <v>420</v>
          </cell>
          <cell r="I318">
            <v>420</v>
          </cell>
          <cell r="J318">
            <v>420</v>
          </cell>
          <cell r="K318">
            <v>420</v>
          </cell>
          <cell r="L318">
            <v>420</v>
          </cell>
          <cell r="M318" t="str">
            <v>03</v>
          </cell>
          <cell r="N318" t="str">
            <v>王广辉</v>
          </cell>
          <cell r="O318" t="str">
            <v>623059412200948723</v>
          </cell>
          <cell r="P318" t="str">
            <v>2025.3开发</v>
          </cell>
        </row>
        <row r="319">
          <cell r="B319" t="str">
            <v>410481198306103516</v>
          </cell>
          <cell r="C319" t="str">
            <v>4104810702</v>
          </cell>
        </row>
        <row r="319">
          <cell r="E319" t="str">
            <v>武功乡曹庄村</v>
          </cell>
          <cell r="F319">
            <v>17839590258</v>
          </cell>
          <cell r="G319">
            <v>1260</v>
          </cell>
          <cell r="H319">
            <v>420</v>
          </cell>
          <cell r="I319">
            <v>420</v>
          </cell>
          <cell r="J319">
            <v>420</v>
          </cell>
        </row>
        <row r="319">
          <cell r="M319" t="str">
            <v>03</v>
          </cell>
          <cell r="N319" t="str">
            <v>曹绍铎</v>
          </cell>
          <cell r="O319" t="str">
            <v>623059412202427163</v>
          </cell>
          <cell r="P319" t="str">
            <v>2024.3开发</v>
          </cell>
        </row>
        <row r="320">
          <cell r="B320" t="str">
            <v>410412196209193511</v>
          </cell>
          <cell r="C320" t="str">
            <v>4104810702</v>
          </cell>
        </row>
        <row r="320">
          <cell r="E320" t="str">
            <v>武功乡曹庄村</v>
          </cell>
          <cell r="F320">
            <v>15837511823</v>
          </cell>
          <cell r="G320">
            <v>2100</v>
          </cell>
          <cell r="H320">
            <v>420</v>
          </cell>
          <cell r="I320">
            <v>420</v>
          </cell>
          <cell r="J320">
            <v>420</v>
          </cell>
          <cell r="K320">
            <v>420</v>
          </cell>
          <cell r="L320">
            <v>420</v>
          </cell>
          <cell r="M320" t="str">
            <v>03</v>
          </cell>
          <cell r="N320" t="str">
            <v>高廷方</v>
          </cell>
          <cell r="O320" t="str">
            <v>623059412200930838</v>
          </cell>
          <cell r="P320" t="str">
            <v>2025.3开发</v>
          </cell>
        </row>
        <row r="321">
          <cell r="B321" t="str">
            <v>410412195412203557</v>
          </cell>
          <cell r="C321" t="str">
            <v>4104810409</v>
          </cell>
        </row>
        <row r="321">
          <cell r="E321" t="str">
            <v>武功乡大程庄村</v>
          </cell>
          <cell r="F321">
            <v>13783292316</v>
          </cell>
          <cell r="G321">
            <v>2100</v>
          </cell>
          <cell r="H321">
            <v>420</v>
          </cell>
          <cell r="I321">
            <v>420</v>
          </cell>
          <cell r="J321">
            <v>420</v>
          </cell>
          <cell r="K321">
            <v>420</v>
          </cell>
          <cell r="L321">
            <v>420</v>
          </cell>
          <cell r="M321" t="str">
            <v>03</v>
          </cell>
          <cell r="N321" t="str">
            <v>陈海福</v>
          </cell>
          <cell r="O321" t="str">
            <v>623059412200878821</v>
          </cell>
          <cell r="P321" t="str">
            <v>2025.3开发</v>
          </cell>
        </row>
        <row r="322">
          <cell r="B322" t="str">
            <v>410412195501123524</v>
          </cell>
          <cell r="C322" t="str">
            <v>4104810409</v>
          </cell>
        </row>
        <row r="322">
          <cell r="E322" t="str">
            <v>武功乡大程庄村</v>
          </cell>
          <cell r="F322">
            <v>15537536318</v>
          </cell>
          <cell r="G322">
            <v>1012</v>
          </cell>
          <cell r="H322">
            <v>420</v>
          </cell>
          <cell r="I322">
            <v>420</v>
          </cell>
          <cell r="J322">
            <v>172</v>
          </cell>
        </row>
        <row r="322">
          <cell r="M322" t="str">
            <v>03</v>
          </cell>
          <cell r="N322" t="str">
            <v>李翠</v>
          </cell>
          <cell r="O322" t="str">
            <v>623059412200879860</v>
          </cell>
          <cell r="P322" t="str">
            <v>2024.3开发</v>
          </cell>
        </row>
        <row r="323">
          <cell r="B323" t="str">
            <v>410412195207203523</v>
          </cell>
          <cell r="C323" t="str">
            <v>4104810406</v>
          </cell>
        </row>
        <row r="323">
          <cell r="E323" t="str">
            <v>武功乡滚河李村</v>
          </cell>
          <cell r="F323">
            <v>18337584156</v>
          </cell>
          <cell r="G323">
            <v>2100</v>
          </cell>
          <cell r="H323">
            <v>420</v>
          </cell>
          <cell r="I323">
            <v>420</v>
          </cell>
          <cell r="J323">
            <v>420</v>
          </cell>
          <cell r="K323">
            <v>420</v>
          </cell>
          <cell r="L323">
            <v>420</v>
          </cell>
          <cell r="M323" t="str">
            <v>03</v>
          </cell>
          <cell r="N323" t="str">
            <v>李桂鲜</v>
          </cell>
          <cell r="O323" t="str">
            <v>623059412202528622</v>
          </cell>
          <cell r="P323" t="str">
            <v>2025.3开发</v>
          </cell>
        </row>
        <row r="324">
          <cell r="B324" t="str">
            <v>412824197003070026</v>
          </cell>
          <cell r="C324" t="str">
            <v>4104810416</v>
          </cell>
        </row>
        <row r="324">
          <cell r="E324" t="str">
            <v>武功乡刁沟村</v>
          </cell>
          <cell r="F324">
            <v>15886751479</v>
          </cell>
          <cell r="G324">
            <v>2100</v>
          </cell>
          <cell r="H324">
            <v>420</v>
          </cell>
          <cell r="I324">
            <v>420</v>
          </cell>
          <cell r="J324">
            <v>420</v>
          </cell>
          <cell r="K324">
            <v>420</v>
          </cell>
          <cell r="L324">
            <v>420</v>
          </cell>
          <cell r="M324" t="str">
            <v>03</v>
          </cell>
          <cell r="N324" t="str">
            <v>张荣仙</v>
          </cell>
          <cell r="O324" t="str">
            <v>623059412200894927</v>
          </cell>
          <cell r="P324" t="str">
            <v>2025.3开发</v>
          </cell>
        </row>
        <row r="325">
          <cell r="B325" t="str">
            <v>410412196101203511</v>
          </cell>
          <cell r="C325" t="str">
            <v>4104810416</v>
          </cell>
        </row>
        <row r="325">
          <cell r="E325" t="str">
            <v>武功乡刁沟村</v>
          </cell>
          <cell r="F325" t="str">
            <v>15617361261</v>
          </cell>
          <cell r="G325">
            <v>2100</v>
          </cell>
          <cell r="H325">
            <v>420</v>
          </cell>
          <cell r="I325">
            <v>420</v>
          </cell>
          <cell r="J325">
            <v>420</v>
          </cell>
          <cell r="K325">
            <v>420</v>
          </cell>
          <cell r="L325">
            <v>420</v>
          </cell>
          <cell r="M325" t="str">
            <v>03</v>
          </cell>
          <cell r="N325" t="str">
            <v>张耀先</v>
          </cell>
          <cell r="O325" t="str">
            <v>623059412200895114</v>
          </cell>
          <cell r="P325" t="str">
            <v>2025.3开发</v>
          </cell>
        </row>
        <row r="326">
          <cell r="B326" t="str">
            <v>410412196907153613</v>
          </cell>
          <cell r="C326" t="str">
            <v>4104810416</v>
          </cell>
        </row>
        <row r="326">
          <cell r="E326" t="str">
            <v>武功乡刁沟村</v>
          </cell>
          <cell r="F326">
            <v>13781081709</v>
          </cell>
          <cell r="G326">
            <v>2100</v>
          </cell>
          <cell r="H326">
            <v>420</v>
          </cell>
          <cell r="I326">
            <v>420</v>
          </cell>
          <cell r="J326">
            <v>420</v>
          </cell>
          <cell r="K326">
            <v>420</v>
          </cell>
          <cell r="L326">
            <v>420</v>
          </cell>
          <cell r="M326" t="str">
            <v>03</v>
          </cell>
          <cell r="N326" t="str">
            <v>刁保财</v>
          </cell>
          <cell r="O326" t="str">
            <v>623059412200890446</v>
          </cell>
          <cell r="P326" t="str">
            <v>2025.3开发</v>
          </cell>
        </row>
        <row r="327">
          <cell r="B327" t="str">
            <v>410412196205033510</v>
          </cell>
          <cell r="C327" t="str">
            <v>4104810416</v>
          </cell>
        </row>
        <row r="327">
          <cell r="E327" t="str">
            <v>武功乡刁沟村</v>
          </cell>
          <cell r="F327">
            <v>15893484538</v>
          </cell>
          <cell r="G327">
            <v>2100</v>
          </cell>
          <cell r="H327">
            <v>420</v>
          </cell>
          <cell r="I327">
            <v>420</v>
          </cell>
          <cell r="J327">
            <v>420</v>
          </cell>
          <cell r="K327">
            <v>420</v>
          </cell>
          <cell r="L327">
            <v>420</v>
          </cell>
          <cell r="M327" t="str">
            <v>03</v>
          </cell>
          <cell r="N327" t="str">
            <v>牛旭昌</v>
          </cell>
          <cell r="O327" t="str">
            <v>623059412201881527</v>
          </cell>
          <cell r="P327" t="str">
            <v>2025.3开发</v>
          </cell>
        </row>
        <row r="328">
          <cell r="B328" t="str">
            <v>410481194707123536</v>
          </cell>
          <cell r="C328" t="str">
            <v>4104810403</v>
          </cell>
        </row>
        <row r="328">
          <cell r="E328" t="str">
            <v>武功乡草坡村</v>
          </cell>
          <cell r="F328">
            <v>18317645160</v>
          </cell>
          <cell r="G328">
            <v>1260</v>
          </cell>
          <cell r="H328">
            <v>420</v>
          </cell>
          <cell r="I328">
            <v>420</v>
          </cell>
          <cell r="J328">
            <v>420</v>
          </cell>
        </row>
        <row r="328">
          <cell r="M328" t="str">
            <v>03</v>
          </cell>
          <cell r="N328" t="str">
            <v>张民</v>
          </cell>
          <cell r="O328" t="str">
            <v>623059412200827869</v>
          </cell>
          <cell r="P328" t="str">
            <v>2024.3开发</v>
          </cell>
        </row>
        <row r="329">
          <cell r="B329" t="str">
            <v>410481197002067523</v>
          </cell>
          <cell r="C329" t="str">
            <v>4104810311</v>
          </cell>
        </row>
        <row r="329">
          <cell r="E329" t="str">
            <v>杨庄乡岗李</v>
          </cell>
          <cell r="F329">
            <v>18768991767</v>
          </cell>
          <cell r="G329">
            <v>2100</v>
          </cell>
          <cell r="H329">
            <v>420</v>
          </cell>
          <cell r="I329">
            <v>420</v>
          </cell>
          <cell r="J329">
            <v>420</v>
          </cell>
          <cell r="K329">
            <v>420</v>
          </cell>
          <cell r="L329">
            <v>420</v>
          </cell>
          <cell r="M329" t="str">
            <v>03</v>
          </cell>
          <cell r="N329" t="str">
            <v>安海琴</v>
          </cell>
          <cell r="O329" t="str">
            <v>623059412202526980</v>
          </cell>
          <cell r="P329" t="str">
            <v>2025.3开发</v>
          </cell>
        </row>
        <row r="330">
          <cell r="B330" t="str">
            <v>410412196709091538</v>
          </cell>
          <cell r="C330" t="str">
            <v>4104810311</v>
          </cell>
        </row>
        <row r="330">
          <cell r="E330" t="str">
            <v>杨庄乡岗李</v>
          </cell>
          <cell r="F330">
            <v>15225005570</v>
          </cell>
          <cell r="G330">
            <v>2100</v>
          </cell>
          <cell r="H330">
            <v>420</v>
          </cell>
          <cell r="I330">
            <v>420</v>
          </cell>
          <cell r="J330">
            <v>420</v>
          </cell>
          <cell r="K330">
            <v>420</v>
          </cell>
          <cell r="L330">
            <v>420</v>
          </cell>
          <cell r="M330" t="str">
            <v>03</v>
          </cell>
          <cell r="N330" t="str">
            <v>张套</v>
          </cell>
          <cell r="O330" t="str">
            <v>623059412201017890</v>
          </cell>
          <cell r="P330" t="str">
            <v>2025.3开发</v>
          </cell>
        </row>
        <row r="331">
          <cell r="B331" t="str">
            <v>410412195706191520</v>
          </cell>
          <cell r="C331" t="str">
            <v>4104810311</v>
          </cell>
        </row>
        <row r="331">
          <cell r="E331" t="str">
            <v>杨庄乡岗李</v>
          </cell>
          <cell r="F331">
            <v>15038860337</v>
          </cell>
          <cell r="G331">
            <v>2100</v>
          </cell>
          <cell r="H331">
            <v>420</v>
          </cell>
          <cell r="I331">
            <v>420</v>
          </cell>
          <cell r="J331">
            <v>420</v>
          </cell>
          <cell r="K331">
            <v>420</v>
          </cell>
          <cell r="L331">
            <v>420</v>
          </cell>
          <cell r="M331" t="str">
            <v>03</v>
          </cell>
          <cell r="N331" t="str">
            <v>袁爱玲</v>
          </cell>
          <cell r="O331" t="str">
            <v>623059412201016645</v>
          </cell>
          <cell r="P331" t="str">
            <v>2025.3开发</v>
          </cell>
        </row>
        <row r="332">
          <cell r="B332" t="str">
            <v>410412195310051556</v>
          </cell>
          <cell r="C332" t="str">
            <v>4104810311</v>
          </cell>
        </row>
        <row r="332">
          <cell r="E332" t="str">
            <v>杨庄乡岗李</v>
          </cell>
          <cell r="F332">
            <v>16696999486</v>
          </cell>
          <cell r="G332">
            <v>2100</v>
          </cell>
          <cell r="H332">
            <v>420</v>
          </cell>
          <cell r="I332">
            <v>420</v>
          </cell>
          <cell r="J332">
            <v>420</v>
          </cell>
          <cell r="K332">
            <v>420</v>
          </cell>
          <cell r="L332">
            <v>420</v>
          </cell>
          <cell r="M332" t="str">
            <v>03</v>
          </cell>
          <cell r="N332" t="str">
            <v>谢德五</v>
          </cell>
          <cell r="O332" t="str">
            <v>623059412201016140</v>
          </cell>
          <cell r="P332" t="str">
            <v>2025.3开发</v>
          </cell>
        </row>
        <row r="333">
          <cell r="B333" t="str">
            <v>410412195310111512</v>
          </cell>
          <cell r="C333" t="str">
            <v>4104810311</v>
          </cell>
        </row>
        <row r="333">
          <cell r="E333" t="str">
            <v>杨庄乡岗李</v>
          </cell>
          <cell r="F333">
            <v>15938984510</v>
          </cell>
          <cell r="G333">
            <v>2100</v>
          </cell>
          <cell r="H333">
            <v>420</v>
          </cell>
          <cell r="I333">
            <v>420</v>
          </cell>
          <cell r="J333">
            <v>420</v>
          </cell>
          <cell r="K333">
            <v>420</v>
          </cell>
          <cell r="L333">
            <v>420</v>
          </cell>
          <cell r="M333" t="str">
            <v>03</v>
          </cell>
          <cell r="N333" t="str">
            <v>赵瑞和</v>
          </cell>
          <cell r="O333" t="str">
            <v>623059412201018195</v>
          </cell>
          <cell r="P333" t="str">
            <v>2025.3开发</v>
          </cell>
        </row>
        <row r="334">
          <cell r="B334" t="str">
            <v>410481196105151571</v>
          </cell>
          <cell r="C334" t="str">
            <v>4104810313</v>
          </cell>
        </row>
        <row r="334">
          <cell r="E334" t="str">
            <v>杨庄乡柏庄</v>
          </cell>
          <cell r="F334">
            <v>15738172059</v>
          </cell>
          <cell r="G334">
            <v>1260</v>
          </cell>
          <cell r="H334">
            <v>420</v>
          </cell>
          <cell r="I334">
            <v>420</v>
          </cell>
          <cell r="J334">
            <v>420</v>
          </cell>
        </row>
        <row r="334">
          <cell r="M334" t="str">
            <v>03</v>
          </cell>
          <cell r="N334" t="str">
            <v>董付强</v>
          </cell>
          <cell r="O334" t="str">
            <v>623059412202437295</v>
          </cell>
          <cell r="P334" t="str">
            <v>2024.3开发</v>
          </cell>
        </row>
        <row r="335">
          <cell r="B335" t="str">
            <v>410481197610281515</v>
          </cell>
          <cell r="C335" t="str">
            <v>4104810313</v>
          </cell>
        </row>
        <row r="335">
          <cell r="E335" t="str">
            <v>杨庄乡柏庄</v>
          </cell>
          <cell r="F335">
            <v>15333759315</v>
          </cell>
          <cell r="G335">
            <v>2100</v>
          </cell>
          <cell r="H335">
            <v>420</v>
          </cell>
          <cell r="I335">
            <v>420</v>
          </cell>
          <cell r="J335">
            <v>420</v>
          </cell>
          <cell r="K335">
            <v>420</v>
          </cell>
          <cell r="L335">
            <v>420</v>
          </cell>
          <cell r="M335" t="str">
            <v>03</v>
          </cell>
          <cell r="N335" t="str">
            <v>吴文亮</v>
          </cell>
          <cell r="O335" t="str">
            <v>623059412201048762</v>
          </cell>
          <cell r="P335" t="str">
            <v>2025.3开发</v>
          </cell>
        </row>
        <row r="336">
          <cell r="B336" t="str">
            <v>410412195211071519</v>
          </cell>
          <cell r="C336" t="str">
            <v>4104810316</v>
          </cell>
        </row>
        <row r="336">
          <cell r="E336" t="str">
            <v>杨庄乡雷庄</v>
          </cell>
          <cell r="F336" t="str">
            <v>15136913929</v>
          </cell>
          <cell r="G336">
            <v>2100</v>
          </cell>
          <cell r="H336">
            <v>420</v>
          </cell>
          <cell r="I336">
            <v>420</v>
          </cell>
          <cell r="J336">
            <v>420</v>
          </cell>
          <cell r="K336">
            <v>420</v>
          </cell>
          <cell r="L336">
            <v>420</v>
          </cell>
          <cell r="M336" t="str">
            <v>03</v>
          </cell>
          <cell r="N336" t="str">
            <v>高全中</v>
          </cell>
          <cell r="O336" t="str">
            <v>623059412201062292</v>
          </cell>
          <cell r="P336" t="str">
            <v>2025.3开发</v>
          </cell>
        </row>
        <row r="337">
          <cell r="B337" t="str">
            <v>410412195912261518</v>
          </cell>
          <cell r="C337" t="str">
            <v>4104810315</v>
          </cell>
        </row>
        <row r="337">
          <cell r="E337" t="str">
            <v>杨庄乡五座窑</v>
          </cell>
          <cell r="F337">
            <v>15290771754</v>
          </cell>
          <cell r="G337">
            <v>2100</v>
          </cell>
          <cell r="H337">
            <v>420</v>
          </cell>
          <cell r="I337">
            <v>420</v>
          </cell>
          <cell r="J337">
            <v>420</v>
          </cell>
          <cell r="K337">
            <v>420</v>
          </cell>
          <cell r="L337">
            <v>420</v>
          </cell>
          <cell r="M337" t="str">
            <v>03</v>
          </cell>
          <cell r="N337" t="str">
            <v>丰自明</v>
          </cell>
          <cell r="O337" t="str">
            <v>623059412201973720</v>
          </cell>
          <cell r="P337" t="str">
            <v>2025.3开发</v>
          </cell>
        </row>
        <row r="338">
          <cell r="B338" t="str">
            <v>410412195101141520</v>
          </cell>
          <cell r="C338" t="str">
            <v>4104810315</v>
          </cell>
        </row>
        <row r="338">
          <cell r="E338" t="str">
            <v>杨庄乡五座窑</v>
          </cell>
          <cell r="F338">
            <v>15938985310</v>
          </cell>
          <cell r="G338">
            <v>2100</v>
          </cell>
          <cell r="H338">
            <v>420</v>
          </cell>
          <cell r="I338">
            <v>420</v>
          </cell>
          <cell r="J338">
            <v>420</v>
          </cell>
          <cell r="K338">
            <v>420</v>
          </cell>
          <cell r="L338">
            <v>420</v>
          </cell>
          <cell r="M338" t="str">
            <v>03</v>
          </cell>
          <cell r="N338" t="str">
            <v>田枝</v>
          </cell>
          <cell r="O338" t="str">
            <v>623059412201059892</v>
          </cell>
          <cell r="P338" t="str">
            <v>2025.3开发</v>
          </cell>
        </row>
        <row r="339">
          <cell r="B339" t="str">
            <v>410481197812061529</v>
          </cell>
          <cell r="C339" t="str">
            <v>4104810315</v>
          </cell>
        </row>
        <row r="339">
          <cell r="E339" t="str">
            <v>杨庄乡五座窑</v>
          </cell>
          <cell r="F339">
            <v>15290771754</v>
          </cell>
          <cell r="G339">
            <v>2100</v>
          </cell>
          <cell r="H339">
            <v>420</v>
          </cell>
          <cell r="I339">
            <v>420</v>
          </cell>
          <cell r="J339">
            <v>420</v>
          </cell>
          <cell r="K339">
            <v>420</v>
          </cell>
          <cell r="L339">
            <v>420</v>
          </cell>
          <cell r="M339" t="str">
            <v>03</v>
          </cell>
          <cell r="N339" t="str">
            <v>朱克云</v>
          </cell>
          <cell r="O339" t="str">
            <v>623059412201975576</v>
          </cell>
          <cell r="P339" t="str">
            <v>2025.3开发</v>
          </cell>
        </row>
        <row r="340">
          <cell r="B340" t="str">
            <v>410481197609011534</v>
          </cell>
          <cell r="C340" t="str">
            <v>4104810315</v>
          </cell>
        </row>
        <row r="340">
          <cell r="E340" t="str">
            <v>杨庄乡五座窑</v>
          </cell>
          <cell r="F340">
            <v>16696969137</v>
          </cell>
          <cell r="G340">
            <v>2100</v>
          </cell>
          <cell r="H340">
            <v>420</v>
          </cell>
          <cell r="I340">
            <v>420</v>
          </cell>
          <cell r="J340">
            <v>420</v>
          </cell>
          <cell r="K340">
            <v>420</v>
          </cell>
          <cell r="L340">
            <v>420</v>
          </cell>
          <cell r="M340" t="str">
            <v>10</v>
          </cell>
          <cell r="N340" t="str">
            <v>余新杰</v>
          </cell>
          <cell r="O340" t="str">
            <v>6231520070000335504</v>
          </cell>
          <cell r="P340" t="str">
            <v>2025.3开发</v>
          </cell>
        </row>
        <row r="341">
          <cell r="B341" t="str">
            <v>410412195702041533</v>
          </cell>
          <cell r="C341" t="str">
            <v>4104810319</v>
          </cell>
        </row>
        <row r="341">
          <cell r="E341" t="str">
            <v>杨庄乡龙泉</v>
          </cell>
          <cell r="F341">
            <v>15637586596</v>
          </cell>
          <cell r="G341">
            <v>2100</v>
          </cell>
          <cell r="H341">
            <v>420</v>
          </cell>
          <cell r="I341">
            <v>420</v>
          </cell>
          <cell r="J341">
            <v>420</v>
          </cell>
          <cell r="K341">
            <v>420</v>
          </cell>
          <cell r="L341">
            <v>420</v>
          </cell>
          <cell r="M341" t="str">
            <v>03</v>
          </cell>
          <cell r="N341" t="str">
            <v>石万付</v>
          </cell>
          <cell r="O341" t="str">
            <v>623059412201963366</v>
          </cell>
          <cell r="P341" t="str">
            <v>2025.3开发</v>
          </cell>
        </row>
        <row r="342">
          <cell r="B342" t="str">
            <v>410412195405151517</v>
          </cell>
          <cell r="C342" t="str">
            <v>4104810319</v>
          </cell>
        </row>
        <row r="342">
          <cell r="E342" t="str">
            <v>杨庄乡龙泉</v>
          </cell>
          <cell r="F342">
            <v>18737518028</v>
          </cell>
          <cell r="G342">
            <v>2100</v>
          </cell>
          <cell r="H342">
            <v>420</v>
          </cell>
          <cell r="I342">
            <v>420</v>
          </cell>
          <cell r="J342">
            <v>420</v>
          </cell>
          <cell r="K342">
            <v>420</v>
          </cell>
          <cell r="L342">
            <v>420</v>
          </cell>
          <cell r="M342" t="str">
            <v>03</v>
          </cell>
          <cell r="N342" t="str">
            <v>董振有</v>
          </cell>
          <cell r="O342" t="str">
            <v>623059412202642480</v>
          </cell>
          <cell r="P342" t="str">
            <v>2025.3开发</v>
          </cell>
        </row>
        <row r="343">
          <cell r="B343" t="str">
            <v>410412196809141555</v>
          </cell>
          <cell r="C343" t="str">
            <v>4104810319</v>
          </cell>
        </row>
        <row r="343">
          <cell r="E343" t="str">
            <v>杨庄乡龙泉</v>
          </cell>
          <cell r="F343" t="str">
            <v>13213817592</v>
          </cell>
          <cell r="G343">
            <v>2100</v>
          </cell>
          <cell r="H343">
            <v>420</v>
          </cell>
          <cell r="I343">
            <v>420</v>
          </cell>
          <cell r="J343">
            <v>420</v>
          </cell>
          <cell r="K343">
            <v>420</v>
          </cell>
          <cell r="L343">
            <v>420</v>
          </cell>
          <cell r="M343" t="str">
            <v>03</v>
          </cell>
          <cell r="N343" t="str">
            <v>曹新芳</v>
          </cell>
          <cell r="O343" t="str">
            <v>623059412201038490</v>
          </cell>
          <cell r="P343" t="str">
            <v>2025.3开发</v>
          </cell>
        </row>
        <row r="344">
          <cell r="B344" t="str">
            <v>410481197510221531</v>
          </cell>
          <cell r="C344" t="str">
            <v>4104810319</v>
          </cell>
        </row>
        <row r="344">
          <cell r="E344" t="str">
            <v>杨庄乡龙泉</v>
          </cell>
          <cell r="F344" t="str">
            <v>15837511218</v>
          </cell>
          <cell r="G344">
            <v>2100</v>
          </cell>
          <cell r="H344">
            <v>420</v>
          </cell>
          <cell r="I344">
            <v>420</v>
          </cell>
          <cell r="J344">
            <v>420</v>
          </cell>
          <cell r="K344">
            <v>420</v>
          </cell>
          <cell r="L344">
            <v>420</v>
          </cell>
          <cell r="M344" t="str">
            <v>03</v>
          </cell>
          <cell r="N344" t="str">
            <v>陈彦彬</v>
          </cell>
          <cell r="O344" t="str">
            <v>623059412201039555</v>
          </cell>
          <cell r="P344" t="str">
            <v>2025.3开发</v>
          </cell>
        </row>
        <row r="345">
          <cell r="B345" t="str">
            <v>410481195610161514</v>
          </cell>
          <cell r="C345" t="str">
            <v>4104810319</v>
          </cell>
        </row>
        <row r="345">
          <cell r="E345" t="str">
            <v>杨庄乡龙泉</v>
          </cell>
          <cell r="F345">
            <v>15225032280</v>
          </cell>
          <cell r="G345">
            <v>2100</v>
          </cell>
          <cell r="H345">
            <v>420</v>
          </cell>
          <cell r="I345">
            <v>420</v>
          </cell>
          <cell r="J345">
            <v>420</v>
          </cell>
          <cell r="K345">
            <v>420</v>
          </cell>
          <cell r="L345">
            <v>420</v>
          </cell>
          <cell r="M345" t="str">
            <v>03</v>
          </cell>
          <cell r="N345" t="str">
            <v>范松义</v>
          </cell>
          <cell r="O345" t="str">
            <v>623059412201040405</v>
          </cell>
          <cell r="P345" t="str">
            <v>2025.3开发</v>
          </cell>
        </row>
        <row r="346">
          <cell r="B346" t="str">
            <v>410412196509061510</v>
          </cell>
          <cell r="C346" t="str">
            <v>4104810309</v>
          </cell>
        </row>
        <row r="346">
          <cell r="E346" t="str">
            <v>杨庄乡建新</v>
          </cell>
          <cell r="F346">
            <v>15639982353</v>
          </cell>
          <cell r="G346">
            <v>2100</v>
          </cell>
          <cell r="H346">
            <v>420</v>
          </cell>
          <cell r="I346">
            <v>420</v>
          </cell>
          <cell r="J346">
            <v>420</v>
          </cell>
          <cell r="K346">
            <v>420</v>
          </cell>
          <cell r="L346">
            <v>420</v>
          </cell>
          <cell r="M346" t="str">
            <v>03</v>
          </cell>
          <cell r="N346" t="str">
            <v>闫金全</v>
          </cell>
          <cell r="O346" t="str">
            <v>623059412202239360</v>
          </cell>
          <cell r="P346" t="str">
            <v>2025.3开发</v>
          </cell>
        </row>
        <row r="347">
          <cell r="B347" t="str">
            <v>410481198809231544</v>
          </cell>
          <cell r="C347" t="str">
            <v>4104810309</v>
          </cell>
        </row>
        <row r="347">
          <cell r="E347" t="str">
            <v>杨庄乡建新</v>
          </cell>
          <cell r="F347">
            <v>17337589233</v>
          </cell>
          <cell r="G347">
            <v>2100</v>
          </cell>
          <cell r="H347">
            <v>420</v>
          </cell>
          <cell r="I347">
            <v>420</v>
          </cell>
          <cell r="J347">
            <v>420</v>
          </cell>
          <cell r="K347">
            <v>420</v>
          </cell>
          <cell r="L347">
            <v>420</v>
          </cell>
          <cell r="M347" t="str">
            <v>03</v>
          </cell>
          <cell r="N347" t="str">
            <v>务真真</v>
          </cell>
          <cell r="O347" t="str">
            <v>623059412201939515</v>
          </cell>
          <cell r="P347" t="str">
            <v>2025.3开发</v>
          </cell>
        </row>
        <row r="348">
          <cell r="B348" t="str">
            <v>410481199801231528</v>
          </cell>
          <cell r="C348" t="str">
            <v>4104810309</v>
          </cell>
        </row>
        <row r="348">
          <cell r="E348" t="str">
            <v>杨庄乡建新</v>
          </cell>
          <cell r="F348">
            <v>15038831739</v>
          </cell>
          <cell r="G348">
            <v>2100</v>
          </cell>
          <cell r="H348">
            <v>420</v>
          </cell>
          <cell r="I348">
            <v>420</v>
          </cell>
          <cell r="J348">
            <v>420</v>
          </cell>
          <cell r="K348">
            <v>420</v>
          </cell>
          <cell r="L348">
            <v>420</v>
          </cell>
          <cell r="M348" t="str">
            <v>03</v>
          </cell>
          <cell r="N348" t="str">
            <v>张新新</v>
          </cell>
          <cell r="O348" t="str">
            <v>623059412202288524</v>
          </cell>
          <cell r="P348" t="str">
            <v>2025.3开发</v>
          </cell>
        </row>
        <row r="349">
          <cell r="B349" t="str">
            <v>410412197106055081</v>
          </cell>
          <cell r="C349" t="str">
            <v>4104810309</v>
          </cell>
        </row>
        <row r="349">
          <cell r="E349" t="str">
            <v>杨庄乡建新</v>
          </cell>
          <cell r="F349">
            <v>15617365512</v>
          </cell>
          <cell r="G349">
            <v>2100</v>
          </cell>
          <cell r="H349">
            <v>420</v>
          </cell>
          <cell r="I349">
            <v>420</v>
          </cell>
          <cell r="J349">
            <v>420</v>
          </cell>
          <cell r="K349">
            <v>420</v>
          </cell>
          <cell r="L349">
            <v>420</v>
          </cell>
          <cell r="M349" t="str">
            <v>03</v>
          </cell>
          <cell r="N349" t="str">
            <v>张春焘</v>
          </cell>
          <cell r="O349" t="str">
            <v>623059412201939739</v>
          </cell>
          <cell r="P349" t="str">
            <v>2025.3开发</v>
          </cell>
        </row>
        <row r="350">
          <cell r="B350" t="str">
            <v>410412196201031534</v>
          </cell>
          <cell r="C350" t="str">
            <v>4104810309</v>
          </cell>
        </row>
        <row r="350">
          <cell r="E350" t="str">
            <v>杨庄乡建新</v>
          </cell>
          <cell r="F350" t="str">
            <v>13283061197</v>
          </cell>
          <cell r="G350">
            <v>2100</v>
          </cell>
          <cell r="H350">
            <v>420</v>
          </cell>
          <cell r="I350">
            <v>420</v>
          </cell>
          <cell r="J350">
            <v>420</v>
          </cell>
          <cell r="K350">
            <v>420</v>
          </cell>
          <cell r="L350">
            <v>420</v>
          </cell>
          <cell r="M350" t="str">
            <v>03</v>
          </cell>
          <cell r="N350" t="str">
            <v>李春锋</v>
          </cell>
          <cell r="O350" t="str">
            <v>623059412201937790</v>
          </cell>
          <cell r="P350" t="str">
            <v>2025.3开发</v>
          </cell>
        </row>
        <row r="351">
          <cell r="B351" t="str">
            <v>410412195304281515</v>
          </cell>
          <cell r="C351" t="str">
            <v>4104810304</v>
          </cell>
        </row>
        <row r="351">
          <cell r="E351" t="str">
            <v>杨庄乡红石岗</v>
          </cell>
          <cell r="F351">
            <v>15516088946</v>
          </cell>
          <cell r="G351">
            <v>2100</v>
          </cell>
          <cell r="H351">
            <v>420</v>
          </cell>
          <cell r="I351">
            <v>420</v>
          </cell>
          <cell r="J351">
            <v>420</v>
          </cell>
          <cell r="K351">
            <v>420</v>
          </cell>
          <cell r="L351">
            <v>420</v>
          </cell>
          <cell r="M351" t="str">
            <v>03</v>
          </cell>
          <cell r="N351" t="str">
            <v>罗明申</v>
          </cell>
          <cell r="O351" t="str">
            <v>623059412200969976</v>
          </cell>
          <cell r="P351" t="str">
            <v>2025.3开发</v>
          </cell>
        </row>
        <row r="352">
          <cell r="B352" t="str">
            <v>410412195208281515</v>
          </cell>
          <cell r="C352" t="str">
            <v>4104810304</v>
          </cell>
        </row>
        <row r="352">
          <cell r="E352" t="str">
            <v>杨庄乡红石岗</v>
          </cell>
          <cell r="F352">
            <v>15137575232</v>
          </cell>
          <cell r="G352">
            <v>2100</v>
          </cell>
          <cell r="H352">
            <v>420</v>
          </cell>
          <cell r="I352">
            <v>420</v>
          </cell>
          <cell r="J352">
            <v>420</v>
          </cell>
          <cell r="K352">
            <v>420</v>
          </cell>
          <cell r="L352">
            <v>420</v>
          </cell>
          <cell r="M352" t="str">
            <v>03</v>
          </cell>
          <cell r="N352" t="str">
            <v>罗丙乾</v>
          </cell>
          <cell r="O352" t="str">
            <v>623059412200969778</v>
          </cell>
          <cell r="P352" t="str">
            <v>2025.3开发</v>
          </cell>
        </row>
        <row r="353">
          <cell r="B353" t="str">
            <v>410412195703121519</v>
          </cell>
          <cell r="C353" t="str">
            <v>4104810304</v>
          </cell>
        </row>
        <row r="353">
          <cell r="E353" t="str">
            <v>杨庄乡红石岗</v>
          </cell>
          <cell r="F353">
            <v>15537531527</v>
          </cell>
          <cell r="G353">
            <v>2100</v>
          </cell>
          <cell r="H353">
            <v>420</v>
          </cell>
          <cell r="I353">
            <v>420</v>
          </cell>
          <cell r="J353">
            <v>420</v>
          </cell>
          <cell r="K353">
            <v>420</v>
          </cell>
          <cell r="L353">
            <v>420</v>
          </cell>
          <cell r="M353" t="str">
            <v>03</v>
          </cell>
          <cell r="N353" t="str">
            <v>丁丰山</v>
          </cell>
          <cell r="O353" t="str">
            <v>623059412200968002</v>
          </cell>
          <cell r="P353" t="str">
            <v>2025.3开发</v>
          </cell>
        </row>
        <row r="354">
          <cell r="B354" t="str">
            <v>410481197306221526</v>
          </cell>
          <cell r="C354" t="str">
            <v>4104810303</v>
          </cell>
        </row>
        <row r="354">
          <cell r="E354" t="str">
            <v>杨庄乡袁门</v>
          </cell>
          <cell r="F354">
            <v>13137521709</v>
          </cell>
          <cell r="G354">
            <v>2100</v>
          </cell>
          <cell r="H354">
            <v>420</v>
          </cell>
          <cell r="I354">
            <v>420</v>
          </cell>
          <cell r="J354">
            <v>420</v>
          </cell>
          <cell r="K354">
            <v>420</v>
          </cell>
          <cell r="L354">
            <v>420</v>
          </cell>
          <cell r="M354" t="str">
            <v>03</v>
          </cell>
          <cell r="N354" t="str">
            <v>吴小玲</v>
          </cell>
          <cell r="O354" t="str">
            <v>623059412201918386</v>
          </cell>
          <cell r="P354" t="str">
            <v>2025.3开发</v>
          </cell>
        </row>
        <row r="355">
          <cell r="B355" t="str">
            <v>410412195408191530</v>
          </cell>
          <cell r="C355" t="str">
            <v>4104810303</v>
          </cell>
        </row>
        <row r="355">
          <cell r="E355" t="str">
            <v>杨庄乡袁门</v>
          </cell>
          <cell r="F355">
            <v>17537506862</v>
          </cell>
          <cell r="G355">
            <v>2100</v>
          </cell>
          <cell r="H355">
            <v>420</v>
          </cell>
          <cell r="I355">
            <v>420</v>
          </cell>
          <cell r="J355">
            <v>420</v>
          </cell>
          <cell r="K355">
            <v>420</v>
          </cell>
          <cell r="L355">
            <v>420</v>
          </cell>
          <cell r="M355" t="str">
            <v>03</v>
          </cell>
          <cell r="N355" t="str">
            <v>胡国珍</v>
          </cell>
          <cell r="O355" t="str">
            <v>623059412200973184</v>
          </cell>
          <cell r="P355" t="str">
            <v>2025.3开发</v>
          </cell>
        </row>
        <row r="356">
          <cell r="B356" t="str">
            <v>410412197012251516</v>
          </cell>
          <cell r="C356" t="str">
            <v>4104810303</v>
          </cell>
        </row>
        <row r="356">
          <cell r="E356" t="str">
            <v>杨庄乡袁门</v>
          </cell>
          <cell r="F356">
            <v>17516551331</v>
          </cell>
          <cell r="G356">
            <v>2100</v>
          </cell>
          <cell r="H356">
            <v>420</v>
          </cell>
          <cell r="I356">
            <v>420</v>
          </cell>
          <cell r="J356">
            <v>420</v>
          </cell>
          <cell r="K356">
            <v>420</v>
          </cell>
          <cell r="L356">
            <v>420</v>
          </cell>
          <cell r="M356" t="str">
            <v>03</v>
          </cell>
          <cell r="N356" t="str">
            <v>付国安</v>
          </cell>
          <cell r="O356" t="str">
            <v>623059412200972194</v>
          </cell>
          <cell r="P356" t="str">
            <v>2025.3开发</v>
          </cell>
        </row>
        <row r="357">
          <cell r="B357" t="str">
            <v>410412195308191517</v>
          </cell>
          <cell r="C357" t="str">
            <v>4104810317</v>
          </cell>
        </row>
        <row r="357">
          <cell r="E357" t="str">
            <v>杨庄乡袁老庄</v>
          </cell>
          <cell r="F357">
            <v>13783281357</v>
          </cell>
          <cell r="G357">
            <v>1260</v>
          </cell>
          <cell r="H357">
            <v>420</v>
          </cell>
          <cell r="I357">
            <v>420</v>
          </cell>
          <cell r="J357">
            <v>420</v>
          </cell>
        </row>
        <row r="357">
          <cell r="M357" t="str">
            <v>03</v>
          </cell>
          <cell r="N357" t="str">
            <v>卢保才</v>
          </cell>
          <cell r="O357" t="str">
            <v>623059412201029010</v>
          </cell>
          <cell r="P357" t="str">
            <v>2024.3开发</v>
          </cell>
        </row>
        <row r="358">
          <cell r="B358" t="str">
            <v>410412196303071510</v>
          </cell>
          <cell r="C358" t="str">
            <v>4104810317</v>
          </cell>
        </row>
        <row r="358">
          <cell r="E358" t="str">
            <v>杨庄乡袁老庄</v>
          </cell>
          <cell r="F358">
            <v>18735615651</v>
          </cell>
          <cell r="G358">
            <v>2100</v>
          </cell>
          <cell r="H358">
            <v>420</v>
          </cell>
          <cell r="I358">
            <v>420</v>
          </cell>
          <cell r="J358">
            <v>420</v>
          </cell>
          <cell r="K358">
            <v>420</v>
          </cell>
          <cell r="L358">
            <v>420</v>
          </cell>
          <cell r="M358" t="str">
            <v>03</v>
          </cell>
          <cell r="N358" t="str">
            <v>史建军</v>
          </cell>
          <cell r="O358" t="str">
            <v>623059412201029929</v>
          </cell>
          <cell r="P358" t="str">
            <v>2025.3开发</v>
          </cell>
        </row>
        <row r="359">
          <cell r="B359" t="str">
            <v>410412196901121514</v>
          </cell>
          <cell r="C359" t="str">
            <v>4104810317</v>
          </cell>
        </row>
        <row r="359">
          <cell r="E359" t="str">
            <v>杨庄乡袁老庄</v>
          </cell>
          <cell r="F359">
            <v>15637510385</v>
          </cell>
          <cell r="G359">
            <v>2100</v>
          </cell>
          <cell r="H359">
            <v>420</v>
          </cell>
          <cell r="I359">
            <v>420</v>
          </cell>
          <cell r="J359">
            <v>420</v>
          </cell>
          <cell r="K359">
            <v>420</v>
          </cell>
          <cell r="L359">
            <v>420</v>
          </cell>
          <cell r="M359" t="str">
            <v>03</v>
          </cell>
          <cell r="N359" t="str">
            <v>郭群才</v>
          </cell>
          <cell r="O359" t="str">
            <v>623059412201953235</v>
          </cell>
          <cell r="P359" t="str">
            <v>2025.3开发</v>
          </cell>
        </row>
        <row r="360">
          <cell r="B360" t="str">
            <v>41041219710524151X</v>
          </cell>
          <cell r="C360" t="str">
            <v>4104810301</v>
          </cell>
        </row>
        <row r="360">
          <cell r="E360" t="str">
            <v>杨庄乡长岭头</v>
          </cell>
          <cell r="F360">
            <v>18737532643</v>
          </cell>
          <cell r="G360">
            <v>2100</v>
          </cell>
          <cell r="H360">
            <v>420</v>
          </cell>
          <cell r="I360">
            <v>420</v>
          </cell>
          <cell r="J360">
            <v>420</v>
          </cell>
          <cell r="K360">
            <v>420</v>
          </cell>
          <cell r="L360">
            <v>420</v>
          </cell>
          <cell r="M360" t="str">
            <v>03</v>
          </cell>
          <cell r="N360" t="str">
            <v>王明杰</v>
          </cell>
          <cell r="O360" t="str">
            <v>623059412201025240</v>
          </cell>
          <cell r="P360" t="str">
            <v>2025.3开发</v>
          </cell>
        </row>
        <row r="361">
          <cell r="B361" t="str">
            <v>410412196809111516</v>
          </cell>
          <cell r="C361" t="str">
            <v>4104810301</v>
          </cell>
        </row>
        <row r="361">
          <cell r="E361" t="str">
            <v>杨庄乡长岭头</v>
          </cell>
          <cell r="F361">
            <v>13849551925</v>
          </cell>
          <cell r="G361">
            <v>1260</v>
          </cell>
          <cell r="H361">
            <v>420</v>
          </cell>
          <cell r="I361">
            <v>420</v>
          </cell>
          <cell r="J361">
            <v>420</v>
          </cell>
        </row>
        <row r="361">
          <cell r="M361" t="str">
            <v>03</v>
          </cell>
          <cell r="N361" t="str">
            <v>吴耀贤</v>
          </cell>
          <cell r="O361" t="str">
            <v>623059412201025976</v>
          </cell>
          <cell r="P361" t="str">
            <v>2024.3开发</v>
          </cell>
        </row>
        <row r="362">
          <cell r="B362" t="str">
            <v>410481197903101557</v>
          </cell>
          <cell r="C362" t="str">
            <v>4104810301</v>
          </cell>
        </row>
        <row r="362">
          <cell r="E362" t="str">
            <v>杨庄乡长岭头</v>
          </cell>
          <cell r="F362">
            <v>13781853912</v>
          </cell>
          <cell r="G362">
            <v>2100</v>
          </cell>
          <cell r="H362">
            <v>420</v>
          </cell>
          <cell r="I362">
            <v>420</v>
          </cell>
          <cell r="J362">
            <v>420</v>
          </cell>
          <cell r="K362">
            <v>420</v>
          </cell>
          <cell r="L362">
            <v>420</v>
          </cell>
          <cell r="M362" t="str">
            <v>03</v>
          </cell>
          <cell r="N362" t="str">
            <v>窦军涛</v>
          </cell>
          <cell r="O362" t="str">
            <v>623059412202437642</v>
          </cell>
          <cell r="P362" t="str">
            <v>2025.3开发</v>
          </cell>
        </row>
        <row r="363">
          <cell r="B363" t="str">
            <v>410481195708159199</v>
          </cell>
          <cell r="C363" t="str">
            <v>4104810301</v>
          </cell>
        </row>
        <row r="363">
          <cell r="E363" t="str">
            <v>杨庄乡长岭头</v>
          </cell>
          <cell r="F363">
            <v>19837514902</v>
          </cell>
          <cell r="G363">
            <v>1260</v>
          </cell>
          <cell r="H363">
            <v>420</v>
          </cell>
          <cell r="I363">
            <v>420</v>
          </cell>
          <cell r="J363">
            <v>420</v>
          </cell>
        </row>
        <row r="363">
          <cell r="M363" t="str">
            <v>03</v>
          </cell>
          <cell r="N363" t="str">
            <v>张万庆</v>
          </cell>
          <cell r="O363" t="str">
            <v>623059412202251365</v>
          </cell>
          <cell r="P363" t="str">
            <v>2024.3开发</v>
          </cell>
        </row>
        <row r="364">
          <cell r="B364" t="str">
            <v>410412196610301515</v>
          </cell>
          <cell r="C364" t="str">
            <v>4104810301</v>
          </cell>
        </row>
        <row r="364">
          <cell r="E364" t="str">
            <v>杨庄乡长岭头</v>
          </cell>
          <cell r="F364" t="str">
            <v>15886704538</v>
          </cell>
          <cell r="G364">
            <v>2100</v>
          </cell>
          <cell r="H364">
            <v>420</v>
          </cell>
          <cell r="I364">
            <v>420</v>
          </cell>
          <cell r="J364">
            <v>420</v>
          </cell>
          <cell r="K364">
            <v>420</v>
          </cell>
          <cell r="L364">
            <v>420</v>
          </cell>
          <cell r="M364" t="str">
            <v>03</v>
          </cell>
          <cell r="N364" t="str">
            <v>崔杰</v>
          </cell>
          <cell r="O364" t="str">
            <v>623059412202682486</v>
          </cell>
          <cell r="P364" t="str">
            <v>2025.3开发</v>
          </cell>
        </row>
        <row r="365">
          <cell r="B365" t="str">
            <v>410412195702161519</v>
          </cell>
          <cell r="C365" t="str">
            <v>4104810301</v>
          </cell>
        </row>
        <row r="365">
          <cell r="E365" t="str">
            <v>杨庄乡长岭头</v>
          </cell>
          <cell r="F365">
            <v>15290764163</v>
          </cell>
          <cell r="G365">
            <v>1260</v>
          </cell>
          <cell r="H365">
            <v>420</v>
          </cell>
          <cell r="I365">
            <v>420</v>
          </cell>
          <cell r="J365">
            <v>420</v>
          </cell>
        </row>
        <row r="365">
          <cell r="M365" t="str">
            <v>03</v>
          </cell>
          <cell r="N365" t="str">
            <v>张振东</v>
          </cell>
          <cell r="O365" t="str">
            <v>623059412201027154</v>
          </cell>
          <cell r="P365" t="str">
            <v>2024.3开发</v>
          </cell>
        </row>
        <row r="366">
          <cell r="B366" t="str">
            <v>410412196206051550</v>
          </cell>
          <cell r="C366" t="str">
            <v>4104810301</v>
          </cell>
        </row>
        <row r="366">
          <cell r="E366" t="str">
            <v>杨庄乡长岭头</v>
          </cell>
          <cell r="F366" t="str">
            <v>15738192751</v>
          </cell>
          <cell r="G366">
            <v>2100</v>
          </cell>
          <cell r="H366">
            <v>420</v>
          </cell>
          <cell r="I366">
            <v>420</v>
          </cell>
          <cell r="J366">
            <v>420</v>
          </cell>
          <cell r="K366">
            <v>420</v>
          </cell>
          <cell r="L366">
            <v>420</v>
          </cell>
          <cell r="M366" t="str">
            <v>03</v>
          </cell>
          <cell r="N366" t="str">
            <v>刘书同</v>
          </cell>
          <cell r="O366" t="str">
            <v>623059412201951155</v>
          </cell>
          <cell r="P366" t="str">
            <v>2025.3开发</v>
          </cell>
        </row>
        <row r="367">
          <cell r="B367" t="str">
            <v>410412196704201515</v>
          </cell>
          <cell r="C367" t="str">
            <v>4104810314</v>
          </cell>
        </row>
        <row r="367">
          <cell r="E367" t="str">
            <v>杨庄乡郜林</v>
          </cell>
          <cell r="F367">
            <v>15737565098</v>
          </cell>
          <cell r="G367">
            <v>2100</v>
          </cell>
          <cell r="H367">
            <v>420</v>
          </cell>
          <cell r="I367">
            <v>420</v>
          </cell>
          <cell r="J367">
            <v>420</v>
          </cell>
          <cell r="K367">
            <v>420</v>
          </cell>
          <cell r="L367">
            <v>420</v>
          </cell>
          <cell r="M367" t="str">
            <v>03</v>
          </cell>
          <cell r="N367" t="str">
            <v>孟庆国</v>
          </cell>
          <cell r="O367" t="str">
            <v>623059412202572844</v>
          </cell>
          <cell r="P367" t="str">
            <v>2025.3开发</v>
          </cell>
        </row>
        <row r="368">
          <cell r="B368" t="str">
            <v>532929198109040369</v>
          </cell>
          <cell r="C368" t="str">
            <v>4104810314</v>
          </cell>
        </row>
        <row r="368">
          <cell r="E368" t="str">
            <v>杨庄乡郜林</v>
          </cell>
          <cell r="F368">
            <v>15737565098</v>
          </cell>
          <cell r="G368">
            <v>2100</v>
          </cell>
          <cell r="H368">
            <v>420</v>
          </cell>
          <cell r="I368">
            <v>420</v>
          </cell>
          <cell r="J368">
            <v>420</v>
          </cell>
          <cell r="K368">
            <v>420</v>
          </cell>
          <cell r="L368">
            <v>420</v>
          </cell>
          <cell r="M368" t="str">
            <v>03</v>
          </cell>
          <cell r="N368" t="str">
            <v>李利祥</v>
          </cell>
          <cell r="O368" t="str">
            <v>623059412202463598</v>
          </cell>
          <cell r="P368" t="str">
            <v>2025.3开发</v>
          </cell>
        </row>
        <row r="369">
          <cell r="B369" t="str">
            <v>410412196205271519</v>
          </cell>
          <cell r="C369" t="str">
            <v>4104810314</v>
          </cell>
        </row>
        <row r="369">
          <cell r="E369" t="str">
            <v>杨庄乡郜林</v>
          </cell>
          <cell r="F369">
            <v>13461184861</v>
          </cell>
          <cell r="G369">
            <v>2100</v>
          </cell>
          <cell r="H369">
            <v>420</v>
          </cell>
          <cell r="I369">
            <v>420</v>
          </cell>
          <cell r="J369">
            <v>420</v>
          </cell>
          <cell r="K369">
            <v>420</v>
          </cell>
          <cell r="L369">
            <v>420</v>
          </cell>
          <cell r="M369" t="str">
            <v>03</v>
          </cell>
          <cell r="N369" t="str">
            <v>曹少鲁</v>
          </cell>
          <cell r="O369" t="str">
            <v>623059412201051709</v>
          </cell>
          <cell r="P369" t="str">
            <v>2025.3开发</v>
          </cell>
        </row>
        <row r="370">
          <cell r="B370" t="str">
            <v>410412196411131525</v>
          </cell>
          <cell r="C370" t="str">
            <v>4104810314</v>
          </cell>
        </row>
        <row r="370">
          <cell r="E370" t="str">
            <v>杨庄乡郜林</v>
          </cell>
          <cell r="F370">
            <v>13461184861</v>
          </cell>
          <cell r="G370">
            <v>2100</v>
          </cell>
          <cell r="H370">
            <v>420</v>
          </cell>
          <cell r="I370">
            <v>420</v>
          </cell>
          <cell r="J370">
            <v>420</v>
          </cell>
          <cell r="K370">
            <v>420</v>
          </cell>
          <cell r="L370">
            <v>420</v>
          </cell>
          <cell r="M370" t="str">
            <v>03</v>
          </cell>
          <cell r="N370" t="str">
            <v>汪清枝</v>
          </cell>
          <cell r="O370" t="str">
            <v>623059412201054794</v>
          </cell>
          <cell r="P370" t="str">
            <v>2025.3开发</v>
          </cell>
        </row>
        <row r="371">
          <cell r="B371" t="str">
            <v>410412195701131537</v>
          </cell>
          <cell r="C371" t="str">
            <v>4104810314</v>
          </cell>
        </row>
        <row r="371">
          <cell r="E371" t="str">
            <v>杨庄乡郜林</v>
          </cell>
          <cell r="F371">
            <v>15886707853</v>
          </cell>
          <cell r="G371">
            <v>2100</v>
          </cell>
          <cell r="H371">
            <v>420</v>
          </cell>
          <cell r="I371">
            <v>420</v>
          </cell>
          <cell r="J371">
            <v>420</v>
          </cell>
          <cell r="K371">
            <v>420</v>
          </cell>
          <cell r="L371">
            <v>420</v>
          </cell>
          <cell r="M371" t="str">
            <v>03</v>
          </cell>
          <cell r="N371" t="str">
            <v>冯书芳</v>
          </cell>
          <cell r="O371" t="str">
            <v>623059412201968712</v>
          </cell>
          <cell r="P371" t="str">
            <v>2025.3开发</v>
          </cell>
        </row>
        <row r="372">
          <cell r="B372" t="str">
            <v>410412197105261510</v>
          </cell>
          <cell r="C372" t="str">
            <v>4104810314</v>
          </cell>
        </row>
        <row r="372">
          <cell r="E372" t="str">
            <v>杨庄乡郜林</v>
          </cell>
          <cell r="F372">
            <v>15093831156</v>
          </cell>
          <cell r="G372">
            <v>2100</v>
          </cell>
          <cell r="H372">
            <v>420</v>
          </cell>
          <cell r="I372">
            <v>420</v>
          </cell>
          <cell r="J372">
            <v>420</v>
          </cell>
          <cell r="K372">
            <v>420</v>
          </cell>
          <cell r="L372">
            <v>420</v>
          </cell>
          <cell r="M372" t="str">
            <v>03</v>
          </cell>
          <cell r="N372" t="str">
            <v>胡建杰</v>
          </cell>
          <cell r="O372" t="str">
            <v>623059412202451395</v>
          </cell>
          <cell r="P372" t="str">
            <v>2025.3开发</v>
          </cell>
        </row>
        <row r="373">
          <cell r="B373" t="str">
            <v>410412196503151574</v>
          </cell>
          <cell r="C373" t="str">
            <v>4104810310</v>
          </cell>
        </row>
        <row r="373">
          <cell r="E373" t="str">
            <v>杨庄乡吴庄</v>
          </cell>
          <cell r="F373">
            <v>13523755779</v>
          </cell>
          <cell r="G373">
            <v>1260</v>
          </cell>
          <cell r="H373">
            <v>420</v>
          </cell>
          <cell r="I373">
            <v>420</v>
          </cell>
          <cell r="J373">
            <v>420</v>
          </cell>
        </row>
        <row r="373">
          <cell r="M373" t="str">
            <v>03</v>
          </cell>
          <cell r="N373" t="str">
            <v>张聚才</v>
          </cell>
          <cell r="O373" t="str">
            <v>623059412201910755</v>
          </cell>
          <cell r="P373" t="str">
            <v>2024.3开发</v>
          </cell>
        </row>
        <row r="374">
          <cell r="B374" t="str">
            <v>410412195407151940</v>
          </cell>
          <cell r="C374" t="str">
            <v>4104810310</v>
          </cell>
        </row>
        <row r="374">
          <cell r="E374" t="str">
            <v>杨庄乡吴庄</v>
          </cell>
          <cell r="F374">
            <v>18625376822</v>
          </cell>
          <cell r="G374">
            <v>1260</v>
          </cell>
          <cell r="H374">
            <v>420</v>
          </cell>
          <cell r="I374">
            <v>420</v>
          </cell>
          <cell r="J374">
            <v>420</v>
          </cell>
        </row>
        <row r="374">
          <cell r="M374" t="str">
            <v>03</v>
          </cell>
          <cell r="N374" t="str">
            <v>杨改</v>
          </cell>
          <cell r="O374" t="str">
            <v>623059412202524779</v>
          </cell>
          <cell r="P374" t="str">
            <v>2024.3开发</v>
          </cell>
        </row>
        <row r="375">
          <cell r="B375" t="str">
            <v>410412195304151542</v>
          </cell>
          <cell r="C375" t="str">
            <v>4104810310</v>
          </cell>
        </row>
        <row r="375">
          <cell r="E375" t="str">
            <v>杨庄乡吴庄</v>
          </cell>
          <cell r="F375">
            <v>15836921846</v>
          </cell>
          <cell r="G375">
            <v>2100</v>
          </cell>
          <cell r="H375">
            <v>420</v>
          </cell>
          <cell r="I375">
            <v>420</v>
          </cell>
          <cell r="J375">
            <v>420</v>
          </cell>
          <cell r="K375">
            <v>420</v>
          </cell>
          <cell r="L375">
            <v>420</v>
          </cell>
          <cell r="M375" t="str">
            <v>03</v>
          </cell>
          <cell r="N375" t="str">
            <v>韦梅英</v>
          </cell>
          <cell r="O375" t="str">
            <v>623059412200958052</v>
          </cell>
          <cell r="P375" t="str">
            <v>2025.3开发</v>
          </cell>
        </row>
        <row r="376">
          <cell r="B376" t="str">
            <v>410481198603151581</v>
          </cell>
          <cell r="C376" t="str">
            <v>4104810310</v>
          </cell>
        </row>
        <row r="376">
          <cell r="E376" t="str">
            <v>杨庄乡吴庄</v>
          </cell>
          <cell r="F376">
            <v>15993548195</v>
          </cell>
          <cell r="G376">
            <v>2100</v>
          </cell>
          <cell r="H376">
            <v>420</v>
          </cell>
          <cell r="I376">
            <v>420</v>
          </cell>
          <cell r="J376">
            <v>420</v>
          </cell>
          <cell r="K376">
            <v>420</v>
          </cell>
          <cell r="L376">
            <v>420</v>
          </cell>
          <cell r="M376" t="str">
            <v>03</v>
          </cell>
          <cell r="N376" t="str">
            <v>杨营营</v>
          </cell>
          <cell r="O376" t="str">
            <v>623059412201910151</v>
          </cell>
          <cell r="P376" t="str">
            <v>2025.3开发</v>
          </cell>
        </row>
        <row r="377">
          <cell r="B377" t="str">
            <v>410412195001161516</v>
          </cell>
          <cell r="C377" t="str">
            <v>4104810318</v>
          </cell>
        </row>
        <row r="377">
          <cell r="E377" t="str">
            <v>杨庄乡陡沟</v>
          </cell>
          <cell r="F377">
            <v>15539791276</v>
          </cell>
          <cell r="G377">
            <v>2100</v>
          </cell>
          <cell r="H377">
            <v>420</v>
          </cell>
          <cell r="I377">
            <v>420</v>
          </cell>
          <cell r="J377">
            <v>420</v>
          </cell>
          <cell r="K377">
            <v>420</v>
          </cell>
          <cell r="L377">
            <v>420</v>
          </cell>
          <cell r="M377" t="str">
            <v>03</v>
          </cell>
          <cell r="N377" t="str">
            <v>杨学俭</v>
          </cell>
          <cell r="O377" t="str">
            <v>623059412201036429</v>
          </cell>
          <cell r="P377" t="str">
            <v>2025.3开发</v>
          </cell>
        </row>
        <row r="378">
          <cell r="B378" t="str">
            <v>410412195101241513</v>
          </cell>
          <cell r="C378" t="str">
            <v>4104810318</v>
          </cell>
        </row>
        <row r="378">
          <cell r="E378" t="str">
            <v>杨庄乡陡沟</v>
          </cell>
          <cell r="F378" t="str">
            <v>13183334840</v>
          </cell>
          <cell r="G378">
            <v>2100</v>
          </cell>
          <cell r="H378">
            <v>420</v>
          </cell>
          <cell r="I378">
            <v>420</v>
          </cell>
          <cell r="J378">
            <v>420</v>
          </cell>
          <cell r="K378">
            <v>420</v>
          </cell>
          <cell r="L378">
            <v>420</v>
          </cell>
          <cell r="M378" t="str">
            <v>03</v>
          </cell>
          <cell r="N378" t="str">
            <v>张玉乐</v>
          </cell>
          <cell r="O378" t="str">
            <v>623059412201037120</v>
          </cell>
          <cell r="P378" t="str">
            <v>2025.3开发</v>
          </cell>
        </row>
        <row r="379">
          <cell r="B379" t="str">
            <v>410481200207031529</v>
          </cell>
          <cell r="C379" t="str">
            <v>4104810318</v>
          </cell>
        </row>
        <row r="379">
          <cell r="E379" t="str">
            <v>杨庄乡陡沟</v>
          </cell>
          <cell r="F379" t="str">
            <v>15238295514</v>
          </cell>
          <cell r="G379">
            <v>2100</v>
          </cell>
          <cell r="H379">
            <v>420</v>
          </cell>
          <cell r="I379">
            <v>420</v>
          </cell>
          <cell r="J379">
            <v>420</v>
          </cell>
          <cell r="K379">
            <v>420</v>
          </cell>
          <cell r="L379">
            <v>420</v>
          </cell>
          <cell r="M379" t="str">
            <v>03</v>
          </cell>
          <cell r="N379" t="str">
            <v>郑梦培</v>
          </cell>
          <cell r="O379" t="str">
            <v>623059412201959091</v>
          </cell>
          <cell r="P379" t="str">
            <v>2025.3开发</v>
          </cell>
        </row>
        <row r="380">
          <cell r="B380" t="str">
            <v>41048119810906153X</v>
          </cell>
          <cell r="C380" t="str">
            <v>4104810318</v>
          </cell>
        </row>
        <row r="380">
          <cell r="E380" t="str">
            <v>杨庄乡陡沟</v>
          </cell>
          <cell r="F380" t="str">
            <v>19137522871</v>
          </cell>
          <cell r="G380">
            <v>2100</v>
          </cell>
          <cell r="H380">
            <v>420</v>
          </cell>
          <cell r="I380">
            <v>420</v>
          </cell>
          <cell r="J380">
            <v>420</v>
          </cell>
          <cell r="K380">
            <v>420</v>
          </cell>
          <cell r="L380">
            <v>420</v>
          </cell>
          <cell r="M380" t="str">
            <v>03</v>
          </cell>
          <cell r="N380" t="str">
            <v>范新国</v>
          </cell>
          <cell r="O380" t="str">
            <v>623059412202718934</v>
          </cell>
          <cell r="P380" t="str">
            <v>2025.3开发</v>
          </cell>
        </row>
        <row r="381">
          <cell r="B381" t="str">
            <v>410481197304121564</v>
          </cell>
          <cell r="C381" t="str">
            <v>4104810318</v>
          </cell>
        </row>
        <row r="381">
          <cell r="E381" t="str">
            <v>杨庄乡陡沟</v>
          </cell>
          <cell r="F381" t="str">
            <v>18239719316</v>
          </cell>
          <cell r="G381">
            <v>2100</v>
          </cell>
          <cell r="H381">
            <v>420</v>
          </cell>
          <cell r="I381">
            <v>420</v>
          </cell>
          <cell r="J381">
            <v>420</v>
          </cell>
          <cell r="K381">
            <v>420</v>
          </cell>
          <cell r="L381">
            <v>420</v>
          </cell>
          <cell r="M381" t="str">
            <v>03</v>
          </cell>
          <cell r="N381" t="str">
            <v>刘秀香</v>
          </cell>
          <cell r="O381" t="str">
            <v>623059412201033889</v>
          </cell>
          <cell r="P381" t="str">
            <v>2025.3开发</v>
          </cell>
        </row>
        <row r="382">
          <cell r="B382" t="str">
            <v>410481197711118522</v>
          </cell>
          <cell r="C382" t="str">
            <v>4104810318</v>
          </cell>
        </row>
        <row r="382">
          <cell r="E382" t="str">
            <v>杨庄乡陡沟</v>
          </cell>
          <cell r="F382" t="str">
            <v>17638693027</v>
          </cell>
          <cell r="G382">
            <v>1260</v>
          </cell>
          <cell r="H382">
            <v>420</v>
          </cell>
          <cell r="I382">
            <v>420</v>
          </cell>
          <cell r="J382">
            <v>420</v>
          </cell>
        </row>
        <row r="382">
          <cell r="M382" t="str">
            <v>03</v>
          </cell>
          <cell r="N382" t="str">
            <v>高春九</v>
          </cell>
          <cell r="O382" t="str">
            <v>623059412201955842</v>
          </cell>
          <cell r="P382" t="str">
            <v>2024.3开发</v>
          </cell>
        </row>
        <row r="383">
          <cell r="B383" t="str">
            <v>410412196607161515</v>
          </cell>
          <cell r="C383" t="str">
            <v>4104810318</v>
          </cell>
        </row>
        <row r="383">
          <cell r="E383" t="str">
            <v>杨庄乡陡沟</v>
          </cell>
          <cell r="F383">
            <v>19937544072</v>
          </cell>
          <cell r="G383">
            <v>1260</v>
          </cell>
          <cell r="H383">
            <v>420</v>
          </cell>
          <cell r="I383">
            <v>420</v>
          </cell>
          <cell r="J383">
            <v>420</v>
          </cell>
        </row>
        <row r="383">
          <cell r="M383" t="str">
            <v>03</v>
          </cell>
          <cell r="N383" t="str">
            <v>郑德民</v>
          </cell>
          <cell r="O383" t="str">
            <v>623059412201037260</v>
          </cell>
          <cell r="P383" t="str">
            <v>2024.3开发</v>
          </cell>
        </row>
        <row r="384">
          <cell r="B384" t="str">
            <v>410412197107231534</v>
          </cell>
          <cell r="C384" t="str">
            <v>4104810321</v>
          </cell>
        </row>
        <row r="384">
          <cell r="E384" t="str">
            <v>杨庄乡瓦房沟</v>
          </cell>
          <cell r="F384">
            <v>13703400994</v>
          </cell>
          <cell r="G384">
            <v>2100</v>
          </cell>
          <cell r="H384">
            <v>420</v>
          </cell>
          <cell r="I384">
            <v>420</v>
          </cell>
          <cell r="J384">
            <v>420</v>
          </cell>
          <cell r="K384">
            <v>420</v>
          </cell>
          <cell r="L384">
            <v>420</v>
          </cell>
          <cell r="M384" t="str">
            <v>03</v>
          </cell>
          <cell r="N384" t="str">
            <v>高德象</v>
          </cell>
          <cell r="O384" t="str">
            <v>623059412201064256</v>
          </cell>
          <cell r="P384" t="str">
            <v>2025.3开发</v>
          </cell>
        </row>
        <row r="385">
          <cell r="B385" t="str">
            <v>410412196707031531</v>
          </cell>
          <cell r="C385" t="str">
            <v>4104810321</v>
          </cell>
        </row>
        <row r="385">
          <cell r="E385" t="str">
            <v>杨庄乡瓦房沟</v>
          </cell>
          <cell r="F385">
            <v>15225002428</v>
          </cell>
          <cell r="G385">
            <v>1260</v>
          </cell>
          <cell r="H385">
            <v>420</v>
          </cell>
          <cell r="I385">
            <v>420</v>
          </cell>
          <cell r="J385">
            <v>420</v>
          </cell>
        </row>
        <row r="385">
          <cell r="M385" t="str">
            <v>03</v>
          </cell>
          <cell r="N385" t="str">
            <v>高振杰</v>
          </cell>
          <cell r="O385" t="str">
            <v>623059412201065139</v>
          </cell>
          <cell r="P385" t="str">
            <v>2024.3开发</v>
          </cell>
        </row>
        <row r="386">
          <cell r="B386" t="str">
            <v>41048119720114152X</v>
          </cell>
          <cell r="C386" t="str">
            <v>4104810321</v>
          </cell>
        </row>
        <row r="386">
          <cell r="E386" t="str">
            <v>杨庄乡瓦房沟</v>
          </cell>
          <cell r="F386">
            <v>13403758834</v>
          </cell>
          <cell r="G386">
            <v>1260</v>
          </cell>
          <cell r="H386">
            <v>420</v>
          </cell>
          <cell r="I386">
            <v>420</v>
          </cell>
          <cell r="J386">
            <v>420</v>
          </cell>
        </row>
        <row r="386">
          <cell r="M386" t="str">
            <v>03</v>
          </cell>
          <cell r="N386" t="str">
            <v>赵青枝</v>
          </cell>
          <cell r="O386" t="str">
            <v>623059412201981046</v>
          </cell>
          <cell r="P386" t="str">
            <v>2024.3开发</v>
          </cell>
        </row>
        <row r="387">
          <cell r="B387" t="str">
            <v>410481197112231531</v>
          </cell>
          <cell r="C387" t="str">
            <v>4104810321</v>
          </cell>
        </row>
        <row r="387">
          <cell r="E387" t="str">
            <v>杨庄乡瓦房沟</v>
          </cell>
          <cell r="F387">
            <v>17629662324</v>
          </cell>
          <cell r="G387">
            <v>2100</v>
          </cell>
          <cell r="H387">
            <v>420</v>
          </cell>
          <cell r="I387">
            <v>420</v>
          </cell>
          <cell r="J387">
            <v>420</v>
          </cell>
          <cell r="K387">
            <v>420</v>
          </cell>
          <cell r="L387">
            <v>420</v>
          </cell>
          <cell r="M387" t="str">
            <v>03</v>
          </cell>
          <cell r="N387" t="str">
            <v>王黑旦</v>
          </cell>
          <cell r="O387" t="str">
            <v>623059412201066731</v>
          </cell>
          <cell r="P387" t="str">
            <v>2025.3开发</v>
          </cell>
        </row>
        <row r="388">
          <cell r="B388" t="str">
            <v>410412196308161515</v>
          </cell>
          <cell r="C388" t="str">
            <v>4104810321</v>
          </cell>
        </row>
        <row r="388">
          <cell r="E388" t="str">
            <v>杨庄乡瓦房沟</v>
          </cell>
          <cell r="F388">
            <v>15738177366</v>
          </cell>
          <cell r="G388">
            <v>2100</v>
          </cell>
          <cell r="H388">
            <v>420</v>
          </cell>
          <cell r="I388">
            <v>420</v>
          </cell>
          <cell r="J388">
            <v>420</v>
          </cell>
          <cell r="K388">
            <v>420</v>
          </cell>
          <cell r="L388">
            <v>420</v>
          </cell>
          <cell r="M388" t="str">
            <v>03</v>
          </cell>
          <cell r="N388" t="str">
            <v>陈有法</v>
          </cell>
          <cell r="O388" t="str">
            <v>623059412201063852</v>
          </cell>
          <cell r="P388" t="str">
            <v>2025.3开发</v>
          </cell>
        </row>
        <row r="389">
          <cell r="B389" t="str">
            <v>41041219551201151X</v>
          </cell>
          <cell r="C389" t="str">
            <v>4104810321</v>
          </cell>
        </row>
        <row r="389">
          <cell r="E389" t="str">
            <v>杨庄乡瓦房沟</v>
          </cell>
          <cell r="F389">
            <v>18808990215</v>
          </cell>
          <cell r="G389">
            <v>2100</v>
          </cell>
          <cell r="H389">
            <v>420</v>
          </cell>
          <cell r="I389">
            <v>420</v>
          </cell>
          <cell r="J389">
            <v>420</v>
          </cell>
          <cell r="K389">
            <v>420</v>
          </cell>
          <cell r="L389">
            <v>420</v>
          </cell>
          <cell r="M389" t="str">
            <v>03</v>
          </cell>
          <cell r="N389" t="str">
            <v>邢玉山</v>
          </cell>
          <cell r="O389" t="str">
            <v>623059412201068117</v>
          </cell>
          <cell r="P389" t="str">
            <v>2025.3开发</v>
          </cell>
        </row>
        <row r="390">
          <cell r="B390" t="str">
            <v>410412195706151510</v>
          </cell>
          <cell r="C390" t="str">
            <v>4104810321</v>
          </cell>
        </row>
        <row r="390">
          <cell r="E390" t="str">
            <v>杨庄乡瓦房沟</v>
          </cell>
          <cell r="F390">
            <v>15938920727</v>
          </cell>
          <cell r="G390">
            <v>2100</v>
          </cell>
          <cell r="H390">
            <v>420</v>
          </cell>
          <cell r="I390">
            <v>420</v>
          </cell>
          <cell r="J390">
            <v>420</v>
          </cell>
          <cell r="K390">
            <v>420</v>
          </cell>
          <cell r="L390">
            <v>420</v>
          </cell>
          <cell r="M390" t="str">
            <v>03</v>
          </cell>
          <cell r="N390" t="str">
            <v>陈海彬</v>
          </cell>
          <cell r="O390" t="str">
            <v>623059412201063480</v>
          </cell>
          <cell r="P390" t="str">
            <v>2025.3开发</v>
          </cell>
        </row>
        <row r="391">
          <cell r="B391" t="str">
            <v>410412195702031511</v>
          </cell>
          <cell r="C391" t="str">
            <v>4104810321</v>
          </cell>
        </row>
        <row r="391">
          <cell r="E391" t="str">
            <v>杨庄乡瓦房沟</v>
          </cell>
          <cell r="F391" t="str">
            <v>15639993228</v>
          </cell>
          <cell r="G391">
            <v>2100</v>
          </cell>
          <cell r="H391">
            <v>420</v>
          </cell>
          <cell r="I391">
            <v>420</v>
          </cell>
          <cell r="J391">
            <v>420</v>
          </cell>
          <cell r="K391">
            <v>420</v>
          </cell>
          <cell r="L391">
            <v>420</v>
          </cell>
          <cell r="M391" t="str">
            <v>03</v>
          </cell>
          <cell r="N391" t="str">
            <v>朱贯林</v>
          </cell>
          <cell r="O391" t="str">
            <v>623059412201069123</v>
          </cell>
          <cell r="P391" t="str">
            <v>2025.3开发</v>
          </cell>
        </row>
        <row r="392">
          <cell r="B392" t="str">
            <v>410412197104045023</v>
          </cell>
          <cell r="C392" t="str">
            <v>4104810312</v>
          </cell>
        </row>
        <row r="392">
          <cell r="E392" t="str">
            <v>杨庄乡毛庄村</v>
          </cell>
          <cell r="F392">
            <v>13043038929</v>
          </cell>
          <cell r="G392">
            <v>2100</v>
          </cell>
          <cell r="H392">
            <v>420</v>
          </cell>
          <cell r="I392">
            <v>420</v>
          </cell>
          <cell r="J392">
            <v>420</v>
          </cell>
          <cell r="K392">
            <v>420</v>
          </cell>
          <cell r="L392">
            <v>420</v>
          </cell>
          <cell r="M392" t="str">
            <v>03</v>
          </cell>
          <cell r="N392" t="str">
            <v>胡瑞英</v>
          </cell>
          <cell r="O392" t="str">
            <v>623059412201004302</v>
          </cell>
          <cell r="P392" t="str">
            <v>2025.3开发</v>
          </cell>
        </row>
        <row r="393">
          <cell r="B393" t="str">
            <v>410481197901181514</v>
          </cell>
          <cell r="C393" t="str">
            <v>4104810312</v>
          </cell>
        </row>
        <row r="393">
          <cell r="E393" t="str">
            <v>杨庄乡毛庄村</v>
          </cell>
          <cell r="F393">
            <v>17637515955</v>
          </cell>
          <cell r="G393">
            <v>2100</v>
          </cell>
          <cell r="H393">
            <v>420</v>
          </cell>
          <cell r="I393">
            <v>420</v>
          </cell>
          <cell r="J393">
            <v>420</v>
          </cell>
          <cell r="K393">
            <v>420</v>
          </cell>
          <cell r="L393">
            <v>420</v>
          </cell>
          <cell r="M393" t="str">
            <v>03</v>
          </cell>
          <cell r="N393" t="str">
            <v>李宗波</v>
          </cell>
          <cell r="O393" t="str">
            <v>623059412201004757</v>
          </cell>
          <cell r="P393" t="str">
            <v>2025.3开发</v>
          </cell>
        </row>
        <row r="394">
          <cell r="B394" t="str">
            <v>410412197001181516</v>
          </cell>
          <cell r="C394" t="str">
            <v>4104810312</v>
          </cell>
        </row>
        <row r="394">
          <cell r="E394" t="str">
            <v>杨庄乡毛庄村</v>
          </cell>
          <cell r="F394">
            <v>18703757550</v>
          </cell>
          <cell r="G394">
            <v>2100</v>
          </cell>
          <cell r="H394">
            <v>420</v>
          </cell>
          <cell r="I394">
            <v>420</v>
          </cell>
          <cell r="J394">
            <v>420</v>
          </cell>
          <cell r="K394">
            <v>420</v>
          </cell>
          <cell r="L394">
            <v>420</v>
          </cell>
          <cell r="M394" t="str">
            <v>03</v>
          </cell>
          <cell r="N394" t="str">
            <v>刘钢</v>
          </cell>
          <cell r="O394" t="str">
            <v>623059412202437691</v>
          </cell>
          <cell r="P394" t="str">
            <v>2025.3开发</v>
          </cell>
        </row>
        <row r="395">
          <cell r="B395" t="str">
            <v>410412196509271542</v>
          </cell>
          <cell r="C395" t="str">
            <v>4104810302</v>
          </cell>
        </row>
        <row r="395">
          <cell r="E395" t="str">
            <v>杨庄乡薛庄</v>
          </cell>
          <cell r="F395">
            <v>17638276778</v>
          </cell>
          <cell r="G395">
            <v>2100</v>
          </cell>
          <cell r="H395">
            <v>420</v>
          </cell>
          <cell r="I395">
            <v>420</v>
          </cell>
          <cell r="J395">
            <v>420</v>
          </cell>
          <cell r="K395">
            <v>420</v>
          </cell>
          <cell r="L395">
            <v>420</v>
          </cell>
          <cell r="M395" t="str">
            <v>03</v>
          </cell>
          <cell r="N395" t="str">
            <v>陈凤枝</v>
          </cell>
          <cell r="O395" t="str">
            <v>623059412200961775</v>
          </cell>
          <cell r="P395" t="str">
            <v>2025.3开发</v>
          </cell>
        </row>
        <row r="396">
          <cell r="B396" t="str">
            <v>410412195202151517</v>
          </cell>
          <cell r="C396" t="str">
            <v>4104810302</v>
          </cell>
        </row>
        <row r="396">
          <cell r="E396" t="str">
            <v>杨庄乡薛庄</v>
          </cell>
          <cell r="F396">
            <v>13782409269</v>
          </cell>
          <cell r="G396">
            <v>2100</v>
          </cell>
          <cell r="H396">
            <v>420</v>
          </cell>
          <cell r="I396">
            <v>420</v>
          </cell>
          <cell r="J396">
            <v>420</v>
          </cell>
          <cell r="K396">
            <v>420</v>
          </cell>
          <cell r="L396">
            <v>420</v>
          </cell>
          <cell r="M396" t="str">
            <v>03</v>
          </cell>
          <cell r="N396" t="str">
            <v>陈相林</v>
          </cell>
          <cell r="O396" t="str">
            <v>623059412200961981</v>
          </cell>
          <cell r="P396" t="str">
            <v>2025.3开发</v>
          </cell>
        </row>
        <row r="397">
          <cell r="B397" t="str">
            <v>411121197009206029</v>
          </cell>
          <cell r="C397" t="str">
            <v>4104810302</v>
          </cell>
        </row>
        <row r="397">
          <cell r="E397" t="str">
            <v>杨庄乡薛庄</v>
          </cell>
          <cell r="F397">
            <v>15637527608</v>
          </cell>
          <cell r="G397">
            <v>2100</v>
          </cell>
          <cell r="H397">
            <v>420</v>
          </cell>
          <cell r="I397">
            <v>420</v>
          </cell>
          <cell r="J397">
            <v>420</v>
          </cell>
          <cell r="K397">
            <v>420</v>
          </cell>
          <cell r="L397">
            <v>420</v>
          </cell>
          <cell r="M397" t="str">
            <v>03</v>
          </cell>
          <cell r="N397" t="str">
            <v>刘翠绒</v>
          </cell>
          <cell r="O397" t="str">
            <v>623059412201912520</v>
          </cell>
          <cell r="P397" t="str">
            <v>2025.3开发</v>
          </cell>
        </row>
        <row r="398">
          <cell r="B398" t="str">
            <v>532724197409013648</v>
          </cell>
          <cell r="C398" t="str">
            <v>4104810302</v>
          </cell>
        </row>
        <row r="398">
          <cell r="E398" t="str">
            <v>杨庄乡薛庄</v>
          </cell>
          <cell r="F398">
            <v>13781814465</v>
          </cell>
          <cell r="G398">
            <v>1260</v>
          </cell>
          <cell r="H398">
            <v>420</v>
          </cell>
          <cell r="I398">
            <v>420</v>
          </cell>
          <cell r="J398">
            <v>420</v>
          </cell>
        </row>
        <row r="398">
          <cell r="M398" t="str">
            <v>03</v>
          </cell>
          <cell r="N398" t="str">
            <v>何英</v>
          </cell>
          <cell r="O398" t="str">
            <v>623059412200962476</v>
          </cell>
          <cell r="P398" t="str">
            <v>2024.3开发</v>
          </cell>
        </row>
        <row r="399">
          <cell r="B399" t="str">
            <v>410412195001291513</v>
          </cell>
          <cell r="C399" t="str">
            <v>4104810302</v>
          </cell>
        </row>
        <row r="399">
          <cell r="E399" t="str">
            <v>杨庄乡薛庄</v>
          </cell>
          <cell r="F399">
            <v>13409488976</v>
          </cell>
          <cell r="G399">
            <v>2100</v>
          </cell>
          <cell r="H399">
            <v>420</v>
          </cell>
          <cell r="I399">
            <v>420</v>
          </cell>
          <cell r="J399">
            <v>420</v>
          </cell>
          <cell r="K399">
            <v>420</v>
          </cell>
          <cell r="L399">
            <v>420</v>
          </cell>
          <cell r="M399" t="str">
            <v>03</v>
          </cell>
          <cell r="N399" t="str">
            <v>王喜凡</v>
          </cell>
          <cell r="O399" t="str">
            <v>623059412200965479</v>
          </cell>
          <cell r="P399" t="str">
            <v>2025.3开发</v>
          </cell>
        </row>
        <row r="400">
          <cell r="B400" t="str">
            <v>410412195410101514</v>
          </cell>
          <cell r="C400" t="str">
            <v>4104810302</v>
          </cell>
        </row>
        <row r="400">
          <cell r="E400" t="str">
            <v>杨庄乡薛庄</v>
          </cell>
          <cell r="F400">
            <v>17638276778</v>
          </cell>
          <cell r="G400">
            <v>2100</v>
          </cell>
          <cell r="H400">
            <v>420</v>
          </cell>
          <cell r="I400">
            <v>420</v>
          </cell>
          <cell r="J400">
            <v>420</v>
          </cell>
          <cell r="K400">
            <v>420</v>
          </cell>
          <cell r="L400">
            <v>420</v>
          </cell>
          <cell r="M400" t="str">
            <v>03</v>
          </cell>
          <cell r="N400" t="str">
            <v>钱国普</v>
          </cell>
          <cell r="O400" t="str">
            <v>623059412200964464</v>
          </cell>
          <cell r="P400" t="str">
            <v>2025.3开发</v>
          </cell>
        </row>
        <row r="401">
          <cell r="B401" t="str">
            <v>410412197302131512</v>
          </cell>
          <cell r="C401" t="str">
            <v>4104810302</v>
          </cell>
        </row>
        <row r="401">
          <cell r="E401" t="str">
            <v>杨庄乡薛庄</v>
          </cell>
          <cell r="F401">
            <v>13233726297</v>
          </cell>
          <cell r="G401">
            <v>2100</v>
          </cell>
          <cell r="H401">
            <v>420</v>
          </cell>
          <cell r="I401">
            <v>420</v>
          </cell>
          <cell r="J401">
            <v>420</v>
          </cell>
          <cell r="K401">
            <v>420</v>
          </cell>
          <cell r="L401">
            <v>420</v>
          </cell>
          <cell r="M401" t="str">
            <v>03</v>
          </cell>
          <cell r="N401" t="str">
            <v>张书昌</v>
          </cell>
          <cell r="O401" t="str">
            <v>623059412200967046</v>
          </cell>
          <cell r="P401" t="str">
            <v>2025.3开发</v>
          </cell>
        </row>
        <row r="402">
          <cell r="B402" t="str">
            <v>410412196310041539</v>
          </cell>
          <cell r="C402" t="str">
            <v>4104810306</v>
          </cell>
        </row>
        <row r="402">
          <cell r="E402" t="str">
            <v>杨庄乡叶楼</v>
          </cell>
          <cell r="F402">
            <v>15238257699</v>
          </cell>
          <cell r="G402">
            <v>2100</v>
          </cell>
          <cell r="H402">
            <v>420</v>
          </cell>
          <cell r="I402">
            <v>420</v>
          </cell>
          <cell r="J402">
            <v>420</v>
          </cell>
          <cell r="K402">
            <v>420</v>
          </cell>
          <cell r="L402">
            <v>420</v>
          </cell>
          <cell r="M402" t="str">
            <v>03</v>
          </cell>
          <cell r="N402" t="str">
            <v>叶顺卿</v>
          </cell>
          <cell r="O402" t="str">
            <v>623059412200988638</v>
          </cell>
          <cell r="P402" t="str">
            <v>2025.3开发</v>
          </cell>
        </row>
        <row r="403">
          <cell r="B403" t="str">
            <v>410412196502141526</v>
          </cell>
          <cell r="C403" t="str">
            <v>4104810306</v>
          </cell>
        </row>
        <row r="403">
          <cell r="E403" t="str">
            <v>杨庄乡叶楼</v>
          </cell>
          <cell r="F403">
            <v>15238257699</v>
          </cell>
          <cell r="G403">
            <v>2100</v>
          </cell>
          <cell r="H403">
            <v>420</v>
          </cell>
          <cell r="I403">
            <v>420</v>
          </cell>
          <cell r="J403">
            <v>420</v>
          </cell>
          <cell r="K403">
            <v>420</v>
          </cell>
          <cell r="L403">
            <v>420</v>
          </cell>
          <cell r="M403" t="str">
            <v>03</v>
          </cell>
          <cell r="N403" t="str">
            <v>朱春香</v>
          </cell>
          <cell r="O403" t="str">
            <v>623059412200989636</v>
          </cell>
          <cell r="P403" t="str">
            <v>2025.3开发</v>
          </cell>
        </row>
        <row r="404">
          <cell r="B404" t="str">
            <v>410481197703111515</v>
          </cell>
          <cell r="C404" t="str">
            <v>4104810306</v>
          </cell>
        </row>
        <row r="404">
          <cell r="E404" t="str">
            <v>杨庄乡叶楼</v>
          </cell>
          <cell r="F404">
            <v>15238236749</v>
          </cell>
          <cell r="G404">
            <v>2100</v>
          </cell>
          <cell r="H404">
            <v>420</v>
          </cell>
          <cell r="I404">
            <v>420</v>
          </cell>
          <cell r="J404">
            <v>420</v>
          </cell>
          <cell r="K404">
            <v>420</v>
          </cell>
          <cell r="L404">
            <v>420</v>
          </cell>
          <cell r="M404" t="str">
            <v>03</v>
          </cell>
          <cell r="N404" t="str">
            <v>安栓紧</v>
          </cell>
          <cell r="O404" t="str">
            <v>623059412200983522</v>
          </cell>
          <cell r="P404" t="str">
            <v>2025.3开发</v>
          </cell>
        </row>
        <row r="405">
          <cell r="B405" t="str">
            <v>41041219530324152X</v>
          </cell>
          <cell r="C405" t="str">
            <v>4104810306</v>
          </cell>
        </row>
        <row r="405">
          <cell r="E405" t="str">
            <v>杨庄乡叶楼</v>
          </cell>
          <cell r="F405">
            <v>18337584627</v>
          </cell>
          <cell r="G405">
            <v>2100</v>
          </cell>
          <cell r="H405">
            <v>420</v>
          </cell>
          <cell r="I405">
            <v>420</v>
          </cell>
          <cell r="J405">
            <v>420</v>
          </cell>
          <cell r="K405">
            <v>420</v>
          </cell>
          <cell r="L405">
            <v>420</v>
          </cell>
          <cell r="M405" t="str">
            <v>03</v>
          </cell>
          <cell r="N405" t="str">
            <v>马花</v>
          </cell>
          <cell r="O405" t="str">
            <v>623059412200986301</v>
          </cell>
          <cell r="P405" t="str">
            <v>2025.3开发</v>
          </cell>
        </row>
        <row r="406">
          <cell r="B406" t="str">
            <v>410481197211151545</v>
          </cell>
          <cell r="C406" t="str">
            <v>4104810306</v>
          </cell>
        </row>
        <row r="406">
          <cell r="E406" t="str">
            <v>杨庄乡叶楼</v>
          </cell>
          <cell r="F406">
            <v>13637599128</v>
          </cell>
          <cell r="G406">
            <v>1260</v>
          </cell>
          <cell r="H406">
            <v>420</v>
          </cell>
          <cell r="I406">
            <v>420</v>
          </cell>
          <cell r="J406">
            <v>420</v>
          </cell>
        </row>
        <row r="406">
          <cell r="M406" t="str">
            <v>03</v>
          </cell>
          <cell r="N406" t="str">
            <v>付凤花</v>
          </cell>
          <cell r="O406" t="str">
            <v>623059412200984405</v>
          </cell>
          <cell r="P406" t="str">
            <v>2024.3开发</v>
          </cell>
        </row>
        <row r="407">
          <cell r="B407" t="str">
            <v>410412196501071511</v>
          </cell>
          <cell r="C407" t="str">
            <v>4104810306</v>
          </cell>
        </row>
        <row r="407">
          <cell r="E407" t="str">
            <v>杨庄乡叶楼</v>
          </cell>
          <cell r="F407">
            <v>15737539156</v>
          </cell>
          <cell r="G407">
            <v>2100</v>
          </cell>
          <cell r="H407">
            <v>420</v>
          </cell>
          <cell r="I407">
            <v>420</v>
          </cell>
          <cell r="J407">
            <v>420</v>
          </cell>
          <cell r="K407">
            <v>420</v>
          </cell>
          <cell r="L407">
            <v>420</v>
          </cell>
          <cell r="M407" t="str">
            <v>03</v>
          </cell>
          <cell r="N407" t="str">
            <v>潘国群</v>
          </cell>
          <cell r="O407" t="str">
            <v>623059412200986483</v>
          </cell>
          <cell r="P407" t="str">
            <v>2025.3开发</v>
          </cell>
        </row>
        <row r="408">
          <cell r="B408" t="str">
            <v>410412196805191512</v>
          </cell>
          <cell r="C408" t="str">
            <v>4104810320</v>
          </cell>
        </row>
        <row r="408">
          <cell r="E408" t="str">
            <v>杨庄乡水田村</v>
          </cell>
          <cell r="F408">
            <v>15038887002</v>
          </cell>
          <cell r="G408">
            <v>2100</v>
          </cell>
          <cell r="H408">
            <v>420</v>
          </cell>
          <cell r="I408">
            <v>420</v>
          </cell>
          <cell r="J408">
            <v>420</v>
          </cell>
          <cell r="K408">
            <v>420</v>
          </cell>
          <cell r="L408">
            <v>420</v>
          </cell>
          <cell r="M408" t="str">
            <v>10</v>
          </cell>
          <cell r="N408" t="str">
            <v>任瑞峰</v>
          </cell>
          <cell r="O408" t="str">
            <v>6231520070900115881</v>
          </cell>
          <cell r="P408" t="str">
            <v>2025.3开发</v>
          </cell>
        </row>
        <row r="409">
          <cell r="B409" t="str">
            <v>410412195005151518</v>
          </cell>
          <cell r="C409" t="str">
            <v>4104810320</v>
          </cell>
        </row>
        <row r="409">
          <cell r="E409" t="str">
            <v>杨庄乡水田村</v>
          </cell>
          <cell r="F409">
            <v>17589569018</v>
          </cell>
          <cell r="G409">
            <v>2100</v>
          </cell>
          <cell r="H409">
            <v>420</v>
          </cell>
          <cell r="I409">
            <v>420</v>
          </cell>
          <cell r="J409">
            <v>420</v>
          </cell>
          <cell r="K409">
            <v>420</v>
          </cell>
          <cell r="L409">
            <v>420</v>
          </cell>
          <cell r="M409" t="str">
            <v>03</v>
          </cell>
          <cell r="N409" t="str">
            <v>张志堂</v>
          </cell>
          <cell r="O409" t="str">
            <v>623059412202654048</v>
          </cell>
          <cell r="P409" t="str">
            <v>2025.3开发</v>
          </cell>
        </row>
        <row r="410">
          <cell r="B410" t="str">
            <v>410412195511041514</v>
          </cell>
          <cell r="C410" t="str">
            <v>4104810320</v>
          </cell>
        </row>
        <row r="410">
          <cell r="E410" t="str">
            <v>杨庄乡水田村</v>
          </cell>
          <cell r="F410">
            <v>17530508586</v>
          </cell>
          <cell r="G410">
            <v>2100</v>
          </cell>
          <cell r="H410">
            <v>420</v>
          </cell>
          <cell r="I410">
            <v>420</v>
          </cell>
          <cell r="J410">
            <v>420</v>
          </cell>
          <cell r="K410">
            <v>420</v>
          </cell>
          <cell r="L410">
            <v>420</v>
          </cell>
          <cell r="M410" t="str">
            <v>03</v>
          </cell>
          <cell r="N410" t="str">
            <v>李毛</v>
          </cell>
          <cell r="O410" t="str">
            <v>623059412201019334</v>
          </cell>
          <cell r="P410" t="str">
            <v>2025.3开发</v>
          </cell>
        </row>
        <row r="411">
          <cell r="B411" t="str">
            <v>410412195707201516</v>
          </cell>
          <cell r="C411" t="str">
            <v>4104810308</v>
          </cell>
        </row>
        <row r="411">
          <cell r="E411" t="str">
            <v>杨庄乡操占村</v>
          </cell>
          <cell r="F411">
            <v>13461121708</v>
          </cell>
          <cell r="G411">
            <v>2100</v>
          </cell>
          <cell r="H411">
            <v>420</v>
          </cell>
          <cell r="I411">
            <v>420</v>
          </cell>
          <cell r="J411">
            <v>420</v>
          </cell>
          <cell r="K411">
            <v>420</v>
          </cell>
          <cell r="L411">
            <v>420</v>
          </cell>
          <cell r="M411" t="str">
            <v>03</v>
          </cell>
          <cell r="N411" t="str">
            <v>葛天浩</v>
          </cell>
          <cell r="O411" t="str">
            <v>623059412201000227</v>
          </cell>
          <cell r="P411" t="str">
            <v>2025.3开发</v>
          </cell>
        </row>
        <row r="412">
          <cell r="B412" t="str">
            <v>41041219550620151X</v>
          </cell>
          <cell r="C412" t="str">
            <v>4104810308</v>
          </cell>
        </row>
        <row r="412">
          <cell r="E412" t="str">
            <v>杨庄乡操占村</v>
          </cell>
          <cell r="F412">
            <v>15836956289</v>
          </cell>
          <cell r="G412">
            <v>1260</v>
          </cell>
          <cell r="H412">
            <v>420</v>
          </cell>
          <cell r="I412">
            <v>420</v>
          </cell>
          <cell r="J412">
            <v>420</v>
          </cell>
        </row>
        <row r="412">
          <cell r="M412" t="str">
            <v>03</v>
          </cell>
          <cell r="N412" t="str">
            <v>曹少恩</v>
          </cell>
          <cell r="O412" t="str">
            <v>623059412200999551</v>
          </cell>
          <cell r="P412" t="str">
            <v>2024.3开发</v>
          </cell>
        </row>
        <row r="413">
          <cell r="B413" t="str">
            <v>410412196702111532</v>
          </cell>
          <cell r="C413" t="str">
            <v>4104810308</v>
          </cell>
        </row>
        <row r="413">
          <cell r="E413" t="str">
            <v>杨庄乡操占村</v>
          </cell>
          <cell r="F413">
            <v>17516560981</v>
          </cell>
          <cell r="G413">
            <v>1260</v>
          </cell>
          <cell r="H413">
            <v>420</v>
          </cell>
          <cell r="I413">
            <v>420</v>
          </cell>
          <cell r="J413">
            <v>420</v>
          </cell>
        </row>
        <row r="413">
          <cell r="M413" t="str">
            <v>03</v>
          </cell>
          <cell r="N413" t="str">
            <v>卞九庆</v>
          </cell>
          <cell r="O413" t="str">
            <v>623059412201930621</v>
          </cell>
          <cell r="P413" t="str">
            <v>2024.3开发</v>
          </cell>
        </row>
        <row r="414">
          <cell r="B414" t="str">
            <v>410412195611203015</v>
          </cell>
          <cell r="C414" t="str">
            <v>4104810307</v>
          </cell>
        </row>
        <row r="414">
          <cell r="E414" t="str">
            <v>杨庄乡晁庄村</v>
          </cell>
          <cell r="F414">
            <v>15886735467</v>
          </cell>
          <cell r="G414">
            <v>2100</v>
          </cell>
          <cell r="H414">
            <v>420</v>
          </cell>
          <cell r="I414">
            <v>420</v>
          </cell>
          <cell r="J414">
            <v>420</v>
          </cell>
          <cell r="K414">
            <v>420</v>
          </cell>
          <cell r="L414">
            <v>420</v>
          </cell>
          <cell r="M414" t="str">
            <v>03</v>
          </cell>
          <cell r="N414" t="str">
            <v>于恩耀</v>
          </cell>
          <cell r="O414" t="str">
            <v>623059412200996565</v>
          </cell>
          <cell r="P414" t="str">
            <v>2025.3开发</v>
          </cell>
        </row>
        <row r="415">
          <cell r="B415" t="str">
            <v>410412196211051520</v>
          </cell>
          <cell r="C415" t="str">
            <v>4104810307</v>
          </cell>
        </row>
        <row r="415">
          <cell r="E415" t="str">
            <v>杨庄乡晁庄村</v>
          </cell>
          <cell r="F415">
            <v>18239759826</v>
          </cell>
          <cell r="G415">
            <v>2100</v>
          </cell>
          <cell r="H415">
            <v>420</v>
          </cell>
          <cell r="I415">
            <v>420</v>
          </cell>
          <cell r="J415">
            <v>420</v>
          </cell>
          <cell r="K415">
            <v>420</v>
          </cell>
          <cell r="L415">
            <v>420</v>
          </cell>
          <cell r="M415" t="str">
            <v>03</v>
          </cell>
          <cell r="N415" t="str">
            <v>宋金花</v>
          </cell>
          <cell r="O415" t="str">
            <v>623059412200993315</v>
          </cell>
          <cell r="P415" t="str">
            <v>2025.3开发</v>
          </cell>
        </row>
        <row r="416">
          <cell r="B416" t="str">
            <v>410412196601291570</v>
          </cell>
          <cell r="C416" t="str">
            <v>4104810307</v>
          </cell>
        </row>
        <row r="416">
          <cell r="E416" t="str">
            <v>杨庄乡晁庄村</v>
          </cell>
          <cell r="F416">
            <v>15537522940</v>
          </cell>
          <cell r="G416">
            <v>2100</v>
          </cell>
          <cell r="H416">
            <v>420</v>
          </cell>
          <cell r="I416">
            <v>420</v>
          </cell>
          <cell r="J416">
            <v>420</v>
          </cell>
          <cell r="K416">
            <v>420</v>
          </cell>
          <cell r="L416">
            <v>420</v>
          </cell>
          <cell r="M416" t="str">
            <v>03</v>
          </cell>
          <cell r="N416" t="str">
            <v>张自协</v>
          </cell>
          <cell r="O416" t="str">
            <v>623059412200997613</v>
          </cell>
          <cell r="P416" t="str">
            <v>2025.3开发</v>
          </cell>
        </row>
        <row r="417">
          <cell r="B417" t="str">
            <v>410412197005065045</v>
          </cell>
          <cell r="C417" t="str">
            <v>4104810305</v>
          </cell>
        </row>
        <row r="417">
          <cell r="E417" t="str">
            <v>杨庄乡臧坪</v>
          </cell>
          <cell r="F417">
            <v>15516089167</v>
          </cell>
          <cell r="G417">
            <v>2100</v>
          </cell>
          <cell r="H417">
            <v>420</v>
          </cell>
          <cell r="I417">
            <v>420</v>
          </cell>
          <cell r="J417">
            <v>420</v>
          </cell>
          <cell r="K417">
            <v>420</v>
          </cell>
          <cell r="L417">
            <v>420</v>
          </cell>
          <cell r="M417" t="str">
            <v>03</v>
          </cell>
          <cell r="N417" t="str">
            <v>赵素霞</v>
          </cell>
          <cell r="O417" t="str">
            <v>623059412200980502</v>
          </cell>
          <cell r="P417" t="str">
            <v>2025.3开发</v>
          </cell>
        </row>
        <row r="418">
          <cell r="B418" t="str">
            <v>410481197905313019</v>
          </cell>
          <cell r="C418" t="str">
            <v>4104810207</v>
          </cell>
        </row>
        <row r="418">
          <cell r="E418" t="str">
            <v>尹集镇蔡庄村</v>
          </cell>
          <cell r="F418" t="str">
            <v>13837594320</v>
          </cell>
          <cell r="G418">
            <v>2100</v>
          </cell>
          <cell r="H418">
            <v>420</v>
          </cell>
          <cell r="I418">
            <v>420</v>
          </cell>
          <cell r="J418">
            <v>420</v>
          </cell>
          <cell r="K418">
            <v>420</v>
          </cell>
          <cell r="L418">
            <v>420</v>
          </cell>
          <cell r="M418" t="str">
            <v>03</v>
          </cell>
          <cell r="N418" t="str">
            <v>张凤军</v>
          </cell>
          <cell r="O418" t="str">
            <v>623059412200347207</v>
          </cell>
          <cell r="P418" t="str">
            <v>2025.3开发</v>
          </cell>
        </row>
        <row r="419">
          <cell r="B419" t="str">
            <v>410412195008173018</v>
          </cell>
          <cell r="C419" t="str">
            <v>4104810207</v>
          </cell>
        </row>
        <row r="419">
          <cell r="E419" t="str">
            <v>尹集镇蔡庄村</v>
          </cell>
          <cell r="F419" t="str">
            <v>15038896459</v>
          </cell>
          <cell r="G419">
            <v>2100</v>
          </cell>
          <cell r="H419">
            <v>420</v>
          </cell>
          <cell r="I419">
            <v>420</v>
          </cell>
          <cell r="J419">
            <v>420</v>
          </cell>
          <cell r="K419">
            <v>420</v>
          </cell>
          <cell r="L419">
            <v>420</v>
          </cell>
          <cell r="M419" t="str">
            <v>03</v>
          </cell>
          <cell r="N419" t="str">
            <v>徐铁桩</v>
          </cell>
          <cell r="O419" t="str">
            <v>623059412200346373</v>
          </cell>
          <cell r="P419" t="str">
            <v>2025.3开发</v>
          </cell>
        </row>
        <row r="420">
          <cell r="B420" t="str">
            <v>410412195204273016</v>
          </cell>
          <cell r="C420" t="str">
            <v>4104810212</v>
          </cell>
        </row>
        <row r="420">
          <cell r="E420" t="str">
            <v>尹集镇埂上村</v>
          </cell>
          <cell r="F420" t="str">
            <v>15238215851</v>
          </cell>
          <cell r="G420">
            <v>2100</v>
          </cell>
          <cell r="H420">
            <v>420</v>
          </cell>
          <cell r="I420">
            <v>420</v>
          </cell>
          <cell r="J420">
            <v>420</v>
          </cell>
          <cell r="K420">
            <v>420</v>
          </cell>
          <cell r="L420">
            <v>420</v>
          </cell>
          <cell r="M420" t="str">
            <v>03</v>
          </cell>
          <cell r="N420" t="str">
            <v>安卡</v>
          </cell>
          <cell r="O420" t="str">
            <v>623059412200363485</v>
          </cell>
          <cell r="P420" t="str">
            <v>2025.3开发</v>
          </cell>
        </row>
        <row r="421">
          <cell r="B421" t="str">
            <v>410412196307183018</v>
          </cell>
          <cell r="C421" t="str">
            <v>4104810212</v>
          </cell>
        </row>
        <row r="421">
          <cell r="E421" t="str">
            <v>尹集镇埂上村</v>
          </cell>
          <cell r="F421" t="str">
            <v>13939965632</v>
          </cell>
          <cell r="G421">
            <v>2100</v>
          </cell>
          <cell r="H421">
            <v>420</v>
          </cell>
          <cell r="I421">
            <v>420</v>
          </cell>
          <cell r="J421">
            <v>420</v>
          </cell>
          <cell r="K421">
            <v>420</v>
          </cell>
          <cell r="L421">
            <v>420</v>
          </cell>
          <cell r="M421" t="str">
            <v>03</v>
          </cell>
          <cell r="N421" t="str">
            <v>牛书功</v>
          </cell>
          <cell r="O421" t="str">
            <v>623059412200367296</v>
          </cell>
          <cell r="P421" t="str">
            <v>2025.3开发</v>
          </cell>
        </row>
        <row r="422">
          <cell r="B422" t="str">
            <v>410481199007013013</v>
          </cell>
          <cell r="C422" t="str">
            <v>4104810212</v>
          </cell>
        </row>
        <row r="422">
          <cell r="E422" t="str">
            <v>尹集镇埂上村</v>
          </cell>
          <cell r="F422" t="str">
            <v>15886779935</v>
          </cell>
          <cell r="G422">
            <v>2100</v>
          </cell>
          <cell r="H422">
            <v>420</v>
          </cell>
          <cell r="I422">
            <v>420</v>
          </cell>
          <cell r="J422">
            <v>420</v>
          </cell>
          <cell r="K422">
            <v>420</v>
          </cell>
          <cell r="L422">
            <v>420</v>
          </cell>
          <cell r="M422" t="str">
            <v>03</v>
          </cell>
          <cell r="N422" t="str">
            <v>牛占魁</v>
          </cell>
          <cell r="O422" t="str">
            <v>623059412202430423</v>
          </cell>
          <cell r="P422" t="str">
            <v>2025.3开发</v>
          </cell>
        </row>
        <row r="423">
          <cell r="B423" t="str">
            <v>410412194912203014</v>
          </cell>
          <cell r="C423" t="str">
            <v>4104810212</v>
          </cell>
        </row>
        <row r="423">
          <cell r="E423" t="str">
            <v>尹集镇埂上村</v>
          </cell>
          <cell r="F423" t="str">
            <v>15836918619</v>
          </cell>
          <cell r="G423">
            <v>2100</v>
          </cell>
          <cell r="H423">
            <v>420</v>
          </cell>
          <cell r="I423">
            <v>420</v>
          </cell>
          <cell r="J423">
            <v>420</v>
          </cell>
          <cell r="K423">
            <v>420</v>
          </cell>
          <cell r="L423">
            <v>420</v>
          </cell>
          <cell r="M423" t="str">
            <v>03</v>
          </cell>
          <cell r="N423" t="str">
            <v>牛国耀</v>
          </cell>
          <cell r="O423" t="str">
            <v>623059412202266413</v>
          </cell>
          <cell r="P423" t="str">
            <v>2025.3开发</v>
          </cell>
        </row>
        <row r="424">
          <cell r="B424" t="str">
            <v>412822198403206561</v>
          </cell>
          <cell r="C424" t="str">
            <v>4104810215</v>
          </cell>
        </row>
        <row r="424">
          <cell r="E424" t="str">
            <v>尹集镇姬庄村</v>
          </cell>
          <cell r="F424" t="str">
            <v>18637581983</v>
          </cell>
          <cell r="G424">
            <v>1260</v>
          </cell>
          <cell r="H424">
            <v>420</v>
          </cell>
          <cell r="I424">
            <v>420</v>
          </cell>
          <cell r="J424">
            <v>420</v>
          </cell>
        </row>
        <row r="424">
          <cell r="M424" t="str">
            <v>03</v>
          </cell>
          <cell r="N424" t="str">
            <v>袁西</v>
          </cell>
          <cell r="O424" t="str">
            <v>623059450201823982</v>
          </cell>
          <cell r="P424" t="str">
            <v>2024.3开发</v>
          </cell>
        </row>
        <row r="425">
          <cell r="B425" t="str">
            <v>410412197308271524</v>
          </cell>
          <cell r="C425" t="str">
            <v>4104810215</v>
          </cell>
        </row>
        <row r="425">
          <cell r="E425" t="str">
            <v>尹集镇姬庄村</v>
          </cell>
          <cell r="F425" t="str">
            <v>15716539792</v>
          </cell>
          <cell r="G425">
            <v>2100</v>
          </cell>
          <cell r="H425">
            <v>420</v>
          </cell>
          <cell r="I425">
            <v>420</v>
          </cell>
          <cell r="J425">
            <v>420</v>
          </cell>
          <cell r="K425">
            <v>420</v>
          </cell>
          <cell r="L425">
            <v>420</v>
          </cell>
          <cell r="M425" t="str">
            <v>03</v>
          </cell>
          <cell r="N425" t="str">
            <v>罗春红</v>
          </cell>
          <cell r="O425" t="str">
            <v>623059412200422901</v>
          </cell>
          <cell r="P425" t="str">
            <v>2025.3开发</v>
          </cell>
        </row>
        <row r="426">
          <cell r="B426" t="str">
            <v>410412196810043020</v>
          </cell>
          <cell r="C426" t="str">
            <v>4104810215</v>
          </cell>
        </row>
        <row r="426">
          <cell r="E426" t="str">
            <v>尹集镇姬庄村</v>
          </cell>
          <cell r="F426" t="str">
            <v>13087063096</v>
          </cell>
          <cell r="G426">
            <v>2100</v>
          </cell>
          <cell r="H426">
            <v>420</v>
          </cell>
          <cell r="I426">
            <v>420</v>
          </cell>
          <cell r="J426">
            <v>420</v>
          </cell>
          <cell r="K426">
            <v>420</v>
          </cell>
          <cell r="L426">
            <v>420</v>
          </cell>
          <cell r="M426" t="str">
            <v>03</v>
          </cell>
          <cell r="N426" t="str">
            <v>蔡香</v>
          </cell>
          <cell r="O426" t="str">
            <v>623059412200420764</v>
          </cell>
          <cell r="P426" t="str">
            <v>2025.3开发</v>
          </cell>
        </row>
        <row r="427">
          <cell r="B427" t="str">
            <v>410412195409023045</v>
          </cell>
          <cell r="C427" t="str">
            <v>4104810215</v>
          </cell>
        </row>
        <row r="427">
          <cell r="E427" t="str">
            <v>尹集镇姬庄村</v>
          </cell>
          <cell r="F427" t="str">
            <v>18237550665</v>
          </cell>
          <cell r="G427">
            <v>2100</v>
          </cell>
          <cell r="H427">
            <v>420</v>
          </cell>
          <cell r="I427">
            <v>420</v>
          </cell>
          <cell r="J427">
            <v>420</v>
          </cell>
          <cell r="K427">
            <v>420</v>
          </cell>
          <cell r="L427">
            <v>420</v>
          </cell>
          <cell r="M427" t="str">
            <v>03</v>
          </cell>
          <cell r="N427" t="str">
            <v>鲁四</v>
          </cell>
          <cell r="O427" t="str">
            <v>623059412200422885</v>
          </cell>
          <cell r="P427" t="str">
            <v>2025.3开发</v>
          </cell>
        </row>
        <row r="428">
          <cell r="B428" t="str">
            <v>410412195306091520</v>
          </cell>
          <cell r="C428" t="str">
            <v>4104810215</v>
          </cell>
        </row>
        <row r="428">
          <cell r="E428" t="str">
            <v>尹集镇姬庄村</v>
          </cell>
          <cell r="F428" t="str">
            <v>15038827395</v>
          </cell>
          <cell r="G428">
            <v>2100</v>
          </cell>
          <cell r="H428">
            <v>420</v>
          </cell>
          <cell r="I428">
            <v>420</v>
          </cell>
          <cell r="J428">
            <v>420</v>
          </cell>
          <cell r="K428">
            <v>420</v>
          </cell>
          <cell r="L428">
            <v>420</v>
          </cell>
          <cell r="M428" t="str">
            <v>03</v>
          </cell>
          <cell r="N428" t="str">
            <v>阮兰枝</v>
          </cell>
          <cell r="O428" t="str">
            <v>623059412201357791</v>
          </cell>
          <cell r="P428" t="str">
            <v>2025.3开发</v>
          </cell>
        </row>
        <row r="429">
          <cell r="B429" t="str">
            <v>410481197508143060</v>
          </cell>
          <cell r="C429" t="str">
            <v>4104810215</v>
          </cell>
        </row>
        <row r="429">
          <cell r="E429" t="str">
            <v>尹集镇姬庄村</v>
          </cell>
          <cell r="F429" t="str">
            <v>15238236738</v>
          </cell>
          <cell r="G429">
            <v>2100</v>
          </cell>
          <cell r="H429">
            <v>420</v>
          </cell>
          <cell r="I429">
            <v>420</v>
          </cell>
          <cell r="J429">
            <v>420</v>
          </cell>
          <cell r="K429">
            <v>420</v>
          </cell>
          <cell r="L429">
            <v>420</v>
          </cell>
          <cell r="M429" t="str">
            <v>03</v>
          </cell>
          <cell r="N429" t="str">
            <v>王梅香</v>
          </cell>
          <cell r="O429" t="str">
            <v>623059412202240616</v>
          </cell>
          <cell r="P429" t="str">
            <v>2025.3开发</v>
          </cell>
        </row>
        <row r="430">
          <cell r="B430" t="str">
            <v>410481198105213022</v>
          </cell>
          <cell r="C430" t="str">
            <v>4104810215</v>
          </cell>
        </row>
        <row r="430">
          <cell r="E430" t="str">
            <v>尹集镇姬庄村</v>
          </cell>
          <cell r="F430" t="str">
            <v>15994026657</v>
          </cell>
          <cell r="G430">
            <v>2100</v>
          </cell>
          <cell r="H430">
            <v>420</v>
          </cell>
          <cell r="I430">
            <v>420</v>
          </cell>
          <cell r="J430">
            <v>420</v>
          </cell>
          <cell r="K430">
            <v>420</v>
          </cell>
          <cell r="L430">
            <v>420</v>
          </cell>
          <cell r="M430" t="str">
            <v>03</v>
          </cell>
          <cell r="N430" t="str">
            <v>王雪灵</v>
          </cell>
          <cell r="O430" t="str">
            <v>623059412201578230</v>
          </cell>
          <cell r="P430" t="str">
            <v>2025.3开发</v>
          </cell>
        </row>
        <row r="431">
          <cell r="B431" t="str">
            <v>410412196408283018</v>
          </cell>
          <cell r="C431" t="str">
            <v>4104810205</v>
          </cell>
        </row>
        <row r="431">
          <cell r="E431" t="str">
            <v>尹集镇军王村</v>
          </cell>
          <cell r="F431" t="str">
            <v>17837575236</v>
          </cell>
          <cell r="G431">
            <v>2100</v>
          </cell>
          <cell r="H431">
            <v>420</v>
          </cell>
          <cell r="I431">
            <v>420</v>
          </cell>
          <cell r="J431">
            <v>420</v>
          </cell>
          <cell r="K431">
            <v>420</v>
          </cell>
          <cell r="L431">
            <v>420</v>
          </cell>
          <cell r="M431" t="str">
            <v>03</v>
          </cell>
          <cell r="N431" t="str">
            <v>朱玉田</v>
          </cell>
          <cell r="O431" t="str">
            <v>623059412200331789</v>
          </cell>
          <cell r="P431" t="str">
            <v>2025.3开发</v>
          </cell>
        </row>
        <row r="432">
          <cell r="B432" t="str">
            <v>410481197705043018</v>
          </cell>
          <cell r="C432" t="str">
            <v>4104810205</v>
          </cell>
        </row>
        <row r="432">
          <cell r="E432" t="str">
            <v>尹集镇军王村</v>
          </cell>
          <cell r="F432" t="str">
            <v>18837525277</v>
          </cell>
          <cell r="G432">
            <v>2100</v>
          </cell>
          <cell r="H432">
            <v>420</v>
          </cell>
          <cell r="I432">
            <v>420</v>
          </cell>
          <cell r="J432">
            <v>420</v>
          </cell>
          <cell r="K432">
            <v>420</v>
          </cell>
          <cell r="L432">
            <v>420</v>
          </cell>
          <cell r="M432" t="str">
            <v>03</v>
          </cell>
          <cell r="N432" t="str">
            <v>张永钢</v>
          </cell>
          <cell r="O432" t="str">
            <v>623059412200331532</v>
          </cell>
          <cell r="P432" t="str">
            <v>2025.3开发</v>
          </cell>
        </row>
        <row r="433">
          <cell r="B433" t="str">
            <v>410481197612293026</v>
          </cell>
          <cell r="C433" t="str">
            <v>4104810205</v>
          </cell>
        </row>
        <row r="433">
          <cell r="E433" t="str">
            <v>尹集镇军王村</v>
          </cell>
          <cell r="F433" t="str">
            <v>13087041928</v>
          </cell>
          <cell r="G433">
            <v>2100</v>
          </cell>
          <cell r="H433">
            <v>420</v>
          </cell>
          <cell r="I433">
            <v>420</v>
          </cell>
          <cell r="J433">
            <v>420</v>
          </cell>
          <cell r="K433">
            <v>420</v>
          </cell>
          <cell r="L433">
            <v>420</v>
          </cell>
          <cell r="M433" t="str">
            <v>03</v>
          </cell>
          <cell r="N433" t="str">
            <v>赵翠花</v>
          </cell>
          <cell r="O433" t="str">
            <v>623059412202718173</v>
          </cell>
          <cell r="P433" t="str">
            <v>2025.3开发</v>
          </cell>
        </row>
        <row r="434">
          <cell r="B434" t="str">
            <v>410412196007093010</v>
          </cell>
          <cell r="C434" t="str">
            <v>4104810205</v>
          </cell>
        </row>
        <row r="434">
          <cell r="E434" t="str">
            <v>尹集镇军王村</v>
          </cell>
          <cell r="F434" t="str">
            <v>15993551313</v>
          </cell>
          <cell r="G434">
            <v>2100</v>
          </cell>
          <cell r="H434">
            <v>420</v>
          </cell>
          <cell r="I434">
            <v>420</v>
          </cell>
          <cell r="J434">
            <v>420</v>
          </cell>
          <cell r="K434">
            <v>420</v>
          </cell>
          <cell r="L434">
            <v>420</v>
          </cell>
          <cell r="M434" t="str">
            <v>03</v>
          </cell>
          <cell r="N434" t="str">
            <v>王拴成</v>
          </cell>
          <cell r="O434" t="str">
            <v>623059412200329981</v>
          </cell>
          <cell r="P434" t="str">
            <v>2025.3开发</v>
          </cell>
        </row>
        <row r="435">
          <cell r="B435" t="str">
            <v>410412195101163017</v>
          </cell>
          <cell r="C435" t="str">
            <v>4104810218</v>
          </cell>
        </row>
        <row r="435">
          <cell r="E435" t="str">
            <v>尹集镇康庄村</v>
          </cell>
          <cell r="F435" t="str">
            <v>15516082379</v>
          </cell>
          <cell r="G435">
            <v>2100</v>
          </cell>
          <cell r="H435">
            <v>420</v>
          </cell>
          <cell r="I435">
            <v>420</v>
          </cell>
          <cell r="J435">
            <v>420</v>
          </cell>
          <cell r="K435">
            <v>420</v>
          </cell>
          <cell r="L435">
            <v>420</v>
          </cell>
          <cell r="M435" t="str">
            <v>03</v>
          </cell>
          <cell r="N435" t="str">
            <v>李发成</v>
          </cell>
          <cell r="O435" t="str">
            <v>623059412200397178</v>
          </cell>
          <cell r="P435" t="str">
            <v>2025.3开发</v>
          </cell>
        </row>
        <row r="436">
          <cell r="B436" t="str">
            <v>410412196912193046</v>
          </cell>
          <cell r="C436" t="str">
            <v>4104810218</v>
          </cell>
        </row>
        <row r="436">
          <cell r="E436" t="str">
            <v>尹集镇康庄村</v>
          </cell>
          <cell r="F436" t="str">
            <v>13461223167</v>
          </cell>
          <cell r="G436">
            <v>2100</v>
          </cell>
          <cell r="H436">
            <v>420</v>
          </cell>
          <cell r="I436">
            <v>420</v>
          </cell>
          <cell r="J436">
            <v>420</v>
          </cell>
          <cell r="K436">
            <v>420</v>
          </cell>
          <cell r="L436">
            <v>420</v>
          </cell>
          <cell r="M436" t="str">
            <v>03</v>
          </cell>
          <cell r="N436" t="str">
            <v>耿焕枝</v>
          </cell>
          <cell r="O436" t="str">
            <v>623059412200396634</v>
          </cell>
          <cell r="P436" t="str">
            <v>2025.3开发</v>
          </cell>
        </row>
        <row r="437">
          <cell r="B437" t="str">
            <v>410481199004113043</v>
          </cell>
          <cell r="C437" t="str">
            <v>4104810218</v>
          </cell>
        </row>
        <row r="437">
          <cell r="E437" t="str">
            <v>尹集镇康庄村</v>
          </cell>
          <cell r="F437" t="str">
            <v>15237538685</v>
          </cell>
          <cell r="G437">
            <v>2100</v>
          </cell>
          <cell r="H437">
            <v>420</v>
          </cell>
          <cell r="I437">
            <v>420</v>
          </cell>
          <cell r="J437">
            <v>420</v>
          </cell>
          <cell r="K437">
            <v>420</v>
          </cell>
          <cell r="L437">
            <v>420</v>
          </cell>
          <cell r="M437" t="str">
            <v>03</v>
          </cell>
          <cell r="N437" t="str">
            <v>李艳慧</v>
          </cell>
          <cell r="O437" t="str">
            <v>623059412200397723</v>
          </cell>
          <cell r="P437" t="str">
            <v>2025.3开发</v>
          </cell>
        </row>
        <row r="438">
          <cell r="B438" t="str">
            <v>410412195802153057</v>
          </cell>
          <cell r="C438" t="str">
            <v>4104810218</v>
          </cell>
        </row>
        <row r="438">
          <cell r="E438" t="str">
            <v>尹集镇康庄村</v>
          </cell>
          <cell r="F438" t="str">
            <v>15993523346</v>
          </cell>
          <cell r="G438">
            <v>2100</v>
          </cell>
          <cell r="H438">
            <v>420</v>
          </cell>
          <cell r="I438">
            <v>420</v>
          </cell>
          <cell r="J438">
            <v>420</v>
          </cell>
          <cell r="K438">
            <v>420</v>
          </cell>
          <cell r="L438">
            <v>420</v>
          </cell>
          <cell r="M438" t="str">
            <v>03</v>
          </cell>
          <cell r="N438" t="str">
            <v>李坤锋</v>
          </cell>
          <cell r="O438" t="str">
            <v>623059412201568223</v>
          </cell>
          <cell r="P438" t="str">
            <v>2025.3开发</v>
          </cell>
        </row>
        <row r="439">
          <cell r="B439" t="str">
            <v>410412196112313054</v>
          </cell>
          <cell r="C439" t="str">
            <v>4104810218</v>
          </cell>
        </row>
        <row r="439">
          <cell r="E439" t="str">
            <v>尹集镇康庄村</v>
          </cell>
          <cell r="F439" t="str">
            <v>18237508201</v>
          </cell>
          <cell r="G439">
            <v>1260</v>
          </cell>
          <cell r="H439">
            <v>420</v>
          </cell>
          <cell r="I439">
            <v>420</v>
          </cell>
          <cell r="J439">
            <v>420</v>
          </cell>
        </row>
        <row r="439">
          <cell r="M439" t="str">
            <v>03</v>
          </cell>
          <cell r="N439" t="str">
            <v>崔会甫</v>
          </cell>
          <cell r="O439" t="str">
            <v>623059412201567787</v>
          </cell>
          <cell r="P439" t="str">
            <v>2024.3开发</v>
          </cell>
        </row>
        <row r="440">
          <cell r="B440" t="str">
            <v>410412196604083021</v>
          </cell>
          <cell r="C440" t="str">
            <v>4104810216</v>
          </cell>
        </row>
        <row r="440">
          <cell r="E440" t="str">
            <v>尹集镇大刘庄村</v>
          </cell>
          <cell r="F440" t="str">
            <v>15517850296</v>
          </cell>
          <cell r="G440">
            <v>2100</v>
          </cell>
          <cell r="H440">
            <v>420</v>
          </cell>
          <cell r="I440">
            <v>420</v>
          </cell>
          <cell r="J440">
            <v>420</v>
          </cell>
          <cell r="K440">
            <v>420</v>
          </cell>
          <cell r="L440">
            <v>420</v>
          </cell>
          <cell r="M440" t="str">
            <v>03</v>
          </cell>
          <cell r="N440" t="str">
            <v>杨久</v>
          </cell>
          <cell r="O440" t="str">
            <v>623059412200394597</v>
          </cell>
          <cell r="P440" t="str">
            <v>2025.3开发</v>
          </cell>
        </row>
        <row r="441">
          <cell r="B441" t="str">
            <v>410412196506073022</v>
          </cell>
          <cell r="C441" t="str">
            <v>4104810216</v>
          </cell>
        </row>
        <row r="441">
          <cell r="E441" t="str">
            <v>尹集镇大刘庄村</v>
          </cell>
          <cell r="F441" t="str">
            <v>13271465206</v>
          </cell>
          <cell r="G441">
            <v>2100</v>
          </cell>
          <cell r="H441">
            <v>420</v>
          </cell>
          <cell r="I441">
            <v>420</v>
          </cell>
          <cell r="J441">
            <v>420</v>
          </cell>
          <cell r="K441">
            <v>420</v>
          </cell>
          <cell r="L441">
            <v>420</v>
          </cell>
          <cell r="M441" t="str">
            <v>03</v>
          </cell>
          <cell r="N441" t="str">
            <v>宋爱兰</v>
          </cell>
          <cell r="O441" t="str">
            <v>623059412200393102</v>
          </cell>
          <cell r="P441" t="str">
            <v>2025.3开发</v>
          </cell>
        </row>
        <row r="442">
          <cell r="B442" t="str">
            <v>410412196508063039</v>
          </cell>
          <cell r="C442" t="str">
            <v>4104810216</v>
          </cell>
        </row>
        <row r="442">
          <cell r="E442" t="str">
            <v>尹集镇大刘庄村</v>
          </cell>
          <cell r="F442" t="str">
            <v>18768983966</v>
          </cell>
          <cell r="G442">
            <v>2100</v>
          </cell>
          <cell r="H442">
            <v>420</v>
          </cell>
          <cell r="I442">
            <v>420</v>
          </cell>
          <cell r="J442">
            <v>420</v>
          </cell>
          <cell r="K442">
            <v>420</v>
          </cell>
          <cell r="L442">
            <v>420</v>
          </cell>
          <cell r="M442" t="str">
            <v>03</v>
          </cell>
          <cell r="N442" t="str">
            <v>崔文定</v>
          </cell>
          <cell r="O442" t="str">
            <v>623059412201565302</v>
          </cell>
          <cell r="P442" t="str">
            <v>2025.3开发</v>
          </cell>
        </row>
        <row r="443">
          <cell r="B443" t="str">
            <v>410412195009033017</v>
          </cell>
          <cell r="C443" t="str">
            <v>4104810216</v>
          </cell>
        </row>
        <row r="443">
          <cell r="E443" t="str">
            <v>尹集镇大刘庄村</v>
          </cell>
          <cell r="F443" t="str">
            <v>18237571311</v>
          </cell>
          <cell r="G443">
            <v>2100</v>
          </cell>
          <cell r="H443">
            <v>420</v>
          </cell>
          <cell r="I443">
            <v>420</v>
          </cell>
          <cell r="J443">
            <v>420</v>
          </cell>
          <cell r="K443">
            <v>420</v>
          </cell>
          <cell r="L443">
            <v>420</v>
          </cell>
          <cell r="M443" t="str">
            <v>03</v>
          </cell>
          <cell r="N443" t="str">
            <v>张德力</v>
          </cell>
          <cell r="O443" t="str">
            <v>623059412200394928</v>
          </cell>
          <cell r="P443" t="str">
            <v>2025.3开发</v>
          </cell>
        </row>
        <row r="444">
          <cell r="B444" t="str">
            <v>410412195606093018</v>
          </cell>
          <cell r="C444" t="str">
            <v>4104810216</v>
          </cell>
        </row>
        <row r="444">
          <cell r="E444" t="str">
            <v>尹集镇大刘庄村</v>
          </cell>
          <cell r="F444" t="str">
            <v>18437518107</v>
          </cell>
          <cell r="G444">
            <v>2100</v>
          </cell>
          <cell r="H444">
            <v>420</v>
          </cell>
          <cell r="I444">
            <v>420</v>
          </cell>
          <cell r="J444">
            <v>420</v>
          </cell>
          <cell r="K444">
            <v>420</v>
          </cell>
          <cell r="L444">
            <v>420</v>
          </cell>
          <cell r="M444" t="str">
            <v>03</v>
          </cell>
          <cell r="N444" t="str">
            <v>王玉斌</v>
          </cell>
          <cell r="O444" t="str">
            <v>623059412200394142</v>
          </cell>
          <cell r="P444" t="str">
            <v>2025.3开发</v>
          </cell>
        </row>
        <row r="445">
          <cell r="B445" t="str">
            <v>410412195809303011</v>
          </cell>
          <cell r="C445" t="str">
            <v>4104810216</v>
          </cell>
        </row>
        <row r="445">
          <cell r="E445" t="str">
            <v>尹集镇大刘庄村</v>
          </cell>
          <cell r="F445" t="str">
            <v>15136904499</v>
          </cell>
          <cell r="G445">
            <v>2100</v>
          </cell>
          <cell r="H445">
            <v>420</v>
          </cell>
          <cell r="I445">
            <v>420</v>
          </cell>
          <cell r="J445">
            <v>420</v>
          </cell>
          <cell r="K445">
            <v>420</v>
          </cell>
          <cell r="L445">
            <v>420</v>
          </cell>
          <cell r="M445" t="str">
            <v>03</v>
          </cell>
          <cell r="N445" t="str">
            <v>陈桂谦</v>
          </cell>
          <cell r="O445" t="str">
            <v>623059412200388466</v>
          </cell>
          <cell r="P445" t="str">
            <v>2025.3开发</v>
          </cell>
        </row>
        <row r="446">
          <cell r="B446" t="str">
            <v>410412195210113019</v>
          </cell>
          <cell r="C446" t="str">
            <v>4104810216</v>
          </cell>
        </row>
        <row r="446">
          <cell r="E446" t="str">
            <v>尹集镇大刘庄村</v>
          </cell>
          <cell r="F446" t="str">
            <v>13937524041</v>
          </cell>
          <cell r="G446">
            <v>2100</v>
          </cell>
          <cell r="H446">
            <v>420</v>
          </cell>
          <cell r="I446">
            <v>420</v>
          </cell>
          <cell r="J446">
            <v>420</v>
          </cell>
          <cell r="K446">
            <v>420</v>
          </cell>
          <cell r="L446">
            <v>420</v>
          </cell>
          <cell r="M446" t="str">
            <v>03</v>
          </cell>
          <cell r="N446" t="str">
            <v>付双成</v>
          </cell>
          <cell r="O446" t="str">
            <v>623059412200389530</v>
          </cell>
          <cell r="P446" t="str">
            <v>2025.3开发</v>
          </cell>
        </row>
        <row r="447">
          <cell r="B447" t="str">
            <v>410412196501193017</v>
          </cell>
          <cell r="C447" t="str">
            <v>4104810208</v>
          </cell>
        </row>
        <row r="447">
          <cell r="E447" t="str">
            <v>尹集镇鸡山村</v>
          </cell>
          <cell r="F447" t="str">
            <v>15037582318</v>
          </cell>
          <cell r="G447">
            <v>2100</v>
          </cell>
          <cell r="H447">
            <v>420</v>
          </cell>
          <cell r="I447">
            <v>420</v>
          </cell>
          <cell r="J447">
            <v>420</v>
          </cell>
          <cell r="K447">
            <v>420</v>
          </cell>
          <cell r="L447">
            <v>420</v>
          </cell>
          <cell r="M447" t="str">
            <v>03</v>
          </cell>
          <cell r="N447" t="str">
            <v>尹振安</v>
          </cell>
          <cell r="O447" t="str">
            <v>623059412200419543</v>
          </cell>
          <cell r="P447" t="str">
            <v>2025.3开发</v>
          </cell>
        </row>
        <row r="448">
          <cell r="B448" t="str">
            <v>410412196212063013</v>
          </cell>
          <cell r="C448" t="str">
            <v>4104810208</v>
          </cell>
        </row>
        <row r="448">
          <cell r="E448" t="str">
            <v>尹集镇鸡山村</v>
          </cell>
          <cell r="F448" t="str">
            <v>13733924978</v>
          </cell>
          <cell r="G448">
            <v>2100</v>
          </cell>
          <cell r="H448">
            <v>420</v>
          </cell>
          <cell r="I448">
            <v>420</v>
          </cell>
          <cell r="J448">
            <v>420</v>
          </cell>
          <cell r="K448">
            <v>420</v>
          </cell>
          <cell r="L448">
            <v>420</v>
          </cell>
          <cell r="M448" t="str">
            <v>03</v>
          </cell>
          <cell r="N448" t="str">
            <v>尹振东</v>
          </cell>
          <cell r="O448" t="str">
            <v>623059412202460495</v>
          </cell>
          <cell r="P448" t="str">
            <v>2025.3开发</v>
          </cell>
        </row>
        <row r="449">
          <cell r="B449" t="str">
            <v>410412194409043033</v>
          </cell>
          <cell r="C449" t="str">
            <v>4104810203</v>
          </cell>
        </row>
        <row r="449">
          <cell r="E449" t="str">
            <v>尹集李庄村</v>
          </cell>
          <cell r="F449" t="str">
            <v>18837530139</v>
          </cell>
          <cell r="G449">
            <v>1260</v>
          </cell>
          <cell r="H449">
            <v>420</v>
          </cell>
          <cell r="I449">
            <v>420</v>
          </cell>
          <cell r="J449">
            <v>420</v>
          </cell>
        </row>
        <row r="449">
          <cell r="M449" t="str">
            <v>03</v>
          </cell>
          <cell r="N449" t="str">
            <v>罗宗坡</v>
          </cell>
          <cell r="O449" t="str">
            <v>623059412200315899</v>
          </cell>
          <cell r="P449" t="str">
            <v>2024.3开发</v>
          </cell>
        </row>
        <row r="450">
          <cell r="B450" t="str">
            <v>410412195312293030</v>
          </cell>
          <cell r="C450" t="str">
            <v>4104810203</v>
          </cell>
        </row>
        <row r="450">
          <cell r="E450" t="str">
            <v>尹集李庄村</v>
          </cell>
          <cell r="F450" t="str">
            <v>15738174951</v>
          </cell>
          <cell r="G450">
            <v>2100</v>
          </cell>
          <cell r="H450">
            <v>420</v>
          </cell>
          <cell r="I450">
            <v>420</v>
          </cell>
          <cell r="J450">
            <v>420</v>
          </cell>
          <cell r="K450">
            <v>420</v>
          </cell>
          <cell r="L450">
            <v>420</v>
          </cell>
          <cell r="M450" t="str">
            <v>03</v>
          </cell>
          <cell r="N450" t="str">
            <v>罗宗海</v>
          </cell>
          <cell r="O450" t="str">
            <v>623059412200315840</v>
          </cell>
          <cell r="P450" t="str">
            <v>2025.3开发</v>
          </cell>
        </row>
        <row r="451">
          <cell r="B451" t="str">
            <v>410412194606043016</v>
          </cell>
          <cell r="C451" t="str">
            <v>4104810203</v>
          </cell>
        </row>
        <row r="451">
          <cell r="E451" t="str">
            <v>尹集李庄村</v>
          </cell>
          <cell r="F451" t="str">
            <v>15993598062</v>
          </cell>
          <cell r="G451">
            <v>2100</v>
          </cell>
          <cell r="H451">
            <v>420</v>
          </cell>
          <cell r="I451">
            <v>420</v>
          </cell>
          <cell r="J451">
            <v>420</v>
          </cell>
          <cell r="K451">
            <v>420</v>
          </cell>
          <cell r="L451">
            <v>420</v>
          </cell>
          <cell r="M451" t="str">
            <v>03</v>
          </cell>
          <cell r="N451" t="str">
            <v>张大兰</v>
          </cell>
          <cell r="O451" t="str">
            <v>623059412200319784</v>
          </cell>
          <cell r="P451" t="str">
            <v>2025.3开发</v>
          </cell>
        </row>
        <row r="452">
          <cell r="B452" t="str">
            <v>410412195104223011</v>
          </cell>
          <cell r="C452" t="str">
            <v>4104810209</v>
          </cell>
        </row>
        <row r="452">
          <cell r="E452" t="str">
            <v>尹集镇连庄村</v>
          </cell>
          <cell r="F452" t="str">
            <v>15738188718</v>
          </cell>
          <cell r="G452">
            <v>2100</v>
          </cell>
          <cell r="H452">
            <v>420</v>
          </cell>
          <cell r="I452">
            <v>420</v>
          </cell>
          <cell r="J452">
            <v>420</v>
          </cell>
          <cell r="K452">
            <v>420</v>
          </cell>
          <cell r="L452">
            <v>420</v>
          </cell>
          <cell r="M452" t="str">
            <v>03</v>
          </cell>
          <cell r="N452" t="str">
            <v>蔡贤</v>
          </cell>
          <cell r="O452" t="str">
            <v>623059412200348833</v>
          </cell>
          <cell r="P452" t="str">
            <v>2025.3开发</v>
          </cell>
        </row>
        <row r="453">
          <cell r="B453" t="str">
            <v>410481197502013011</v>
          </cell>
          <cell r="C453" t="str">
            <v>4104810209</v>
          </cell>
        </row>
        <row r="453">
          <cell r="E453" t="str">
            <v>尹集镇连庄村</v>
          </cell>
          <cell r="F453" t="str">
            <v>18737569906</v>
          </cell>
          <cell r="G453">
            <v>2100</v>
          </cell>
          <cell r="H453">
            <v>420</v>
          </cell>
          <cell r="I453">
            <v>420</v>
          </cell>
          <cell r="J453">
            <v>420</v>
          </cell>
          <cell r="K453">
            <v>420</v>
          </cell>
          <cell r="L453">
            <v>420</v>
          </cell>
          <cell r="M453" t="str">
            <v>03</v>
          </cell>
          <cell r="N453" t="str">
            <v>蔡苟毛</v>
          </cell>
          <cell r="O453" t="str">
            <v>623059412200348478</v>
          </cell>
          <cell r="P453" t="str">
            <v>2025.3开发</v>
          </cell>
        </row>
        <row r="454">
          <cell r="B454" t="str">
            <v>410412195307113031</v>
          </cell>
          <cell r="C454" t="str">
            <v>4104810209</v>
          </cell>
        </row>
        <row r="454">
          <cell r="E454" t="str">
            <v>尹集镇连庄村</v>
          </cell>
          <cell r="F454" t="str">
            <v>15617365243</v>
          </cell>
          <cell r="G454">
            <v>2100</v>
          </cell>
          <cell r="H454">
            <v>420</v>
          </cell>
          <cell r="I454">
            <v>420</v>
          </cell>
          <cell r="J454">
            <v>420</v>
          </cell>
          <cell r="K454">
            <v>420</v>
          </cell>
          <cell r="L454">
            <v>420</v>
          </cell>
          <cell r="M454" t="str">
            <v>03</v>
          </cell>
          <cell r="N454" t="str">
            <v>雷新甫</v>
          </cell>
          <cell r="O454" t="str">
            <v>623059412200350821</v>
          </cell>
          <cell r="P454" t="str">
            <v>2025.3开发</v>
          </cell>
        </row>
        <row r="455">
          <cell r="B455" t="str">
            <v>410412195104303011</v>
          </cell>
          <cell r="C455" t="str">
            <v>4104810206</v>
          </cell>
        </row>
        <row r="455">
          <cell r="E455" t="str">
            <v>尹集镇梁庄村</v>
          </cell>
          <cell r="F455" t="str">
            <v>17730820709</v>
          </cell>
          <cell r="G455">
            <v>2100</v>
          </cell>
          <cell r="H455">
            <v>420</v>
          </cell>
          <cell r="I455">
            <v>420</v>
          </cell>
          <cell r="J455">
            <v>420</v>
          </cell>
          <cell r="K455">
            <v>420</v>
          </cell>
          <cell r="L455">
            <v>420</v>
          </cell>
          <cell r="M455" t="str">
            <v>03</v>
          </cell>
          <cell r="N455" t="str">
            <v>周培坤</v>
          </cell>
          <cell r="O455" t="str">
            <v>623059412200341507</v>
          </cell>
          <cell r="P455" t="str">
            <v>2025.3开发</v>
          </cell>
        </row>
        <row r="456">
          <cell r="B456" t="str">
            <v>410412195604203033</v>
          </cell>
          <cell r="C456" t="str">
            <v>4104810206</v>
          </cell>
        </row>
        <row r="456">
          <cell r="E456" t="str">
            <v>尹集镇梁庄村</v>
          </cell>
          <cell r="F456" t="str">
            <v>18037580961</v>
          </cell>
          <cell r="G456">
            <v>2100</v>
          </cell>
          <cell r="H456">
            <v>420</v>
          </cell>
          <cell r="I456">
            <v>420</v>
          </cell>
          <cell r="J456">
            <v>420</v>
          </cell>
          <cell r="K456">
            <v>420</v>
          </cell>
          <cell r="L456">
            <v>420</v>
          </cell>
          <cell r="M456" t="str">
            <v>03</v>
          </cell>
          <cell r="N456" t="str">
            <v>梁玉杰</v>
          </cell>
          <cell r="O456" t="str">
            <v>623059412200335467</v>
          </cell>
          <cell r="P456" t="str">
            <v>2025.3开发</v>
          </cell>
        </row>
        <row r="457">
          <cell r="B457" t="str">
            <v>410412195201123047</v>
          </cell>
          <cell r="C457" t="str">
            <v>4104810206</v>
          </cell>
        </row>
        <row r="457">
          <cell r="E457" t="str">
            <v>尹集镇梁庄村</v>
          </cell>
          <cell r="F457" t="str">
            <v>18317606589</v>
          </cell>
          <cell r="G457">
            <v>2100</v>
          </cell>
          <cell r="H457">
            <v>420</v>
          </cell>
          <cell r="I457">
            <v>420</v>
          </cell>
          <cell r="J457">
            <v>420</v>
          </cell>
          <cell r="K457">
            <v>420</v>
          </cell>
          <cell r="L457">
            <v>420</v>
          </cell>
          <cell r="M457" t="str">
            <v>03</v>
          </cell>
          <cell r="N457" t="str">
            <v>吴梅花</v>
          </cell>
          <cell r="O457" t="str">
            <v>623059412200338651</v>
          </cell>
          <cell r="P457" t="str">
            <v>2025.3开发</v>
          </cell>
        </row>
        <row r="458">
          <cell r="B458" t="str">
            <v>410412195111173016</v>
          </cell>
          <cell r="C458" t="str">
            <v>4104810206</v>
          </cell>
        </row>
        <row r="458">
          <cell r="E458" t="str">
            <v>尹集镇梁庄村</v>
          </cell>
          <cell r="F458" t="str">
            <v>15539786717</v>
          </cell>
          <cell r="G458">
            <v>2100</v>
          </cell>
          <cell r="H458">
            <v>420</v>
          </cell>
          <cell r="I458">
            <v>420</v>
          </cell>
          <cell r="J458">
            <v>420</v>
          </cell>
          <cell r="K458">
            <v>420</v>
          </cell>
          <cell r="L458">
            <v>420</v>
          </cell>
          <cell r="M458" t="str">
            <v>03</v>
          </cell>
          <cell r="N458" t="str">
            <v>梁铁毛</v>
          </cell>
          <cell r="O458" t="str">
            <v>623059412200334981</v>
          </cell>
          <cell r="P458" t="str">
            <v>2025.3开发</v>
          </cell>
        </row>
        <row r="459">
          <cell r="B459" t="str">
            <v>410412195203213046</v>
          </cell>
          <cell r="C459" t="str">
            <v>4104810206</v>
          </cell>
        </row>
        <row r="459">
          <cell r="E459" t="str">
            <v>尹集镇梁庄村</v>
          </cell>
          <cell r="F459" t="str">
            <v>13271474627</v>
          </cell>
          <cell r="G459">
            <v>2100</v>
          </cell>
          <cell r="H459">
            <v>420</v>
          </cell>
          <cell r="I459">
            <v>420</v>
          </cell>
          <cell r="J459">
            <v>420</v>
          </cell>
          <cell r="K459">
            <v>420</v>
          </cell>
          <cell r="L459">
            <v>420</v>
          </cell>
          <cell r="M459" t="str">
            <v>03</v>
          </cell>
          <cell r="N459" t="str">
            <v>周先梅</v>
          </cell>
          <cell r="O459" t="str">
            <v>623059412200341531</v>
          </cell>
          <cell r="P459" t="str">
            <v>2025.3开发</v>
          </cell>
        </row>
        <row r="460">
          <cell r="B460" t="str">
            <v>410412195309233010</v>
          </cell>
          <cell r="C460" t="str">
            <v>4104810206</v>
          </cell>
        </row>
        <row r="460">
          <cell r="E460" t="str">
            <v>尹集镇梁庄村</v>
          </cell>
          <cell r="F460" t="str">
            <v>15837568552</v>
          </cell>
          <cell r="G460">
            <v>2100</v>
          </cell>
          <cell r="H460">
            <v>420</v>
          </cell>
          <cell r="I460">
            <v>420</v>
          </cell>
          <cell r="J460">
            <v>420</v>
          </cell>
          <cell r="K460">
            <v>420</v>
          </cell>
          <cell r="L460">
            <v>420</v>
          </cell>
          <cell r="M460" t="str">
            <v>03</v>
          </cell>
          <cell r="N460" t="str">
            <v>梁保金</v>
          </cell>
          <cell r="O460" t="str">
            <v>623059412200333991</v>
          </cell>
          <cell r="P460" t="str">
            <v>2025.3开发</v>
          </cell>
        </row>
        <row r="461">
          <cell r="B461" t="str">
            <v>410412195402173016</v>
          </cell>
          <cell r="C461" t="str">
            <v>4104810206</v>
          </cell>
        </row>
        <row r="461">
          <cell r="E461" t="str">
            <v>尹集镇梁庄村</v>
          </cell>
          <cell r="F461" t="str">
            <v>15938985887</v>
          </cell>
          <cell r="G461">
            <v>2100</v>
          </cell>
          <cell r="H461">
            <v>420</v>
          </cell>
          <cell r="I461">
            <v>420</v>
          </cell>
          <cell r="J461">
            <v>420</v>
          </cell>
          <cell r="K461">
            <v>420</v>
          </cell>
          <cell r="L461">
            <v>420</v>
          </cell>
          <cell r="M461" t="str">
            <v>03</v>
          </cell>
          <cell r="N461" t="str">
            <v>梁圈有</v>
          </cell>
          <cell r="O461" t="str">
            <v>623059412200334742</v>
          </cell>
          <cell r="P461" t="str">
            <v>2025.3开发</v>
          </cell>
        </row>
        <row r="462">
          <cell r="B462" t="str">
            <v>410412195104283014</v>
          </cell>
          <cell r="C462" t="str">
            <v>4104810206</v>
          </cell>
        </row>
        <row r="462">
          <cell r="E462" t="str">
            <v>尹集镇梁庄村</v>
          </cell>
          <cell r="F462" t="str">
            <v>17163906721</v>
          </cell>
          <cell r="G462">
            <v>2100</v>
          </cell>
          <cell r="H462">
            <v>420</v>
          </cell>
          <cell r="I462">
            <v>420</v>
          </cell>
          <cell r="J462">
            <v>420</v>
          </cell>
          <cell r="K462">
            <v>420</v>
          </cell>
          <cell r="L462">
            <v>420</v>
          </cell>
          <cell r="M462" t="str">
            <v>03</v>
          </cell>
          <cell r="N462" t="str">
            <v>梁栓柱</v>
          </cell>
          <cell r="O462" t="str">
            <v>623059412200334916</v>
          </cell>
          <cell r="P462" t="str">
            <v>2025.3开发</v>
          </cell>
        </row>
        <row r="463">
          <cell r="B463" t="str">
            <v>410412195311193011</v>
          </cell>
          <cell r="C463" t="str">
            <v>4104810206</v>
          </cell>
        </row>
        <row r="463">
          <cell r="E463" t="str">
            <v>尹集镇梁庄村</v>
          </cell>
          <cell r="F463" t="str">
            <v>17123275310</v>
          </cell>
          <cell r="G463">
            <v>2100</v>
          </cell>
          <cell r="H463">
            <v>420</v>
          </cell>
          <cell r="I463">
            <v>420</v>
          </cell>
          <cell r="J463">
            <v>420</v>
          </cell>
          <cell r="K463">
            <v>420</v>
          </cell>
          <cell r="L463">
            <v>420</v>
          </cell>
          <cell r="M463" t="str">
            <v>03</v>
          </cell>
          <cell r="N463" t="str">
            <v>梁德玉</v>
          </cell>
          <cell r="O463" t="str">
            <v>623059412200334163</v>
          </cell>
          <cell r="P463" t="str">
            <v>2025.3开发</v>
          </cell>
        </row>
        <row r="464">
          <cell r="B464" t="str">
            <v>410412197406083025</v>
          </cell>
          <cell r="C464" t="str">
            <v>4104810213</v>
          </cell>
        </row>
        <row r="464">
          <cell r="E464" t="str">
            <v>尹集镇楼房湾</v>
          </cell>
          <cell r="F464" t="str">
            <v>13137756946</v>
          </cell>
          <cell r="G464">
            <v>2100</v>
          </cell>
          <cell r="H464">
            <v>420</v>
          </cell>
          <cell r="I464">
            <v>420</v>
          </cell>
          <cell r="J464">
            <v>420</v>
          </cell>
          <cell r="K464">
            <v>420</v>
          </cell>
          <cell r="L464">
            <v>420</v>
          </cell>
          <cell r="M464" t="str">
            <v>03</v>
          </cell>
          <cell r="N464" t="str">
            <v>徐春兰</v>
          </cell>
          <cell r="O464" t="str">
            <v>623059412202578494</v>
          </cell>
          <cell r="P464" t="str">
            <v>2025.3开发</v>
          </cell>
        </row>
        <row r="465">
          <cell r="B465" t="str">
            <v>410412195403203010</v>
          </cell>
          <cell r="C465" t="str">
            <v>4104810213</v>
          </cell>
        </row>
        <row r="465">
          <cell r="E465" t="str">
            <v>尹集镇楼房湾</v>
          </cell>
          <cell r="F465" t="str">
            <v>13271438108</v>
          </cell>
          <cell r="G465">
            <v>2100</v>
          </cell>
          <cell r="H465">
            <v>420</v>
          </cell>
          <cell r="I465">
            <v>420</v>
          </cell>
          <cell r="J465">
            <v>420</v>
          </cell>
          <cell r="K465">
            <v>420</v>
          </cell>
          <cell r="L465">
            <v>420</v>
          </cell>
          <cell r="M465" t="str">
            <v>03</v>
          </cell>
          <cell r="N465" t="str">
            <v>鲁铁栓</v>
          </cell>
          <cell r="O465" t="str">
            <v>623059412202498214</v>
          </cell>
          <cell r="P465" t="str">
            <v>2025.3开发</v>
          </cell>
        </row>
        <row r="466">
          <cell r="B466" t="str">
            <v>410412196302143017</v>
          </cell>
          <cell r="C466" t="str">
            <v>4104810213</v>
          </cell>
        </row>
        <row r="466">
          <cell r="E466" t="str">
            <v>尹集镇楼房湾</v>
          </cell>
          <cell r="F466" t="str">
            <v>15038840280</v>
          </cell>
          <cell r="G466">
            <v>2100</v>
          </cell>
          <cell r="H466">
            <v>420</v>
          </cell>
          <cell r="I466">
            <v>420</v>
          </cell>
          <cell r="J466">
            <v>420</v>
          </cell>
          <cell r="K466">
            <v>420</v>
          </cell>
          <cell r="L466">
            <v>420</v>
          </cell>
          <cell r="M466" t="str">
            <v>02</v>
          </cell>
          <cell r="N466" t="str">
            <v>鲁书德</v>
          </cell>
          <cell r="O466" t="str">
            <v>6217974950009798184</v>
          </cell>
          <cell r="P466" t="str">
            <v>2025.3开发</v>
          </cell>
        </row>
        <row r="467">
          <cell r="B467" t="str">
            <v>410481199208153020</v>
          </cell>
          <cell r="C467" t="str">
            <v>4104810204</v>
          </cell>
        </row>
        <row r="467">
          <cell r="E467" t="str">
            <v>尹集镇石岗村</v>
          </cell>
          <cell r="F467" t="str">
            <v>15516099528</v>
          </cell>
          <cell r="G467">
            <v>2100</v>
          </cell>
          <cell r="H467">
            <v>420</v>
          </cell>
          <cell r="I467">
            <v>420</v>
          </cell>
          <cell r="J467">
            <v>420</v>
          </cell>
          <cell r="K467">
            <v>420</v>
          </cell>
          <cell r="L467">
            <v>420</v>
          </cell>
          <cell r="M467" t="str">
            <v>03</v>
          </cell>
          <cell r="N467" t="str">
            <v>袁俊华</v>
          </cell>
          <cell r="O467" t="str">
            <v>623059412202431611</v>
          </cell>
          <cell r="P467" t="str">
            <v>2025.3开发</v>
          </cell>
        </row>
        <row r="468">
          <cell r="B468" t="str">
            <v>410412194906093023</v>
          </cell>
          <cell r="C468" t="str">
            <v>4104810204</v>
          </cell>
        </row>
        <row r="468">
          <cell r="E468" t="str">
            <v>尹集镇石岗村</v>
          </cell>
          <cell r="F468" t="str">
            <v>13613751277</v>
          </cell>
          <cell r="G468">
            <v>1260</v>
          </cell>
          <cell r="H468">
            <v>420</v>
          </cell>
          <cell r="I468">
            <v>420</v>
          </cell>
          <cell r="J468">
            <v>420</v>
          </cell>
        </row>
        <row r="468">
          <cell r="M468" t="str">
            <v>03</v>
          </cell>
          <cell r="N468" t="str">
            <v>刘桂英</v>
          </cell>
          <cell r="O468" t="str">
            <v>623059412200323562</v>
          </cell>
          <cell r="P468" t="str">
            <v>2024.3开发</v>
          </cell>
        </row>
        <row r="469">
          <cell r="B469" t="str">
            <v>410481197909143029</v>
          </cell>
          <cell r="C469" t="str">
            <v>4104810204</v>
          </cell>
        </row>
        <row r="469">
          <cell r="E469" t="str">
            <v>尹集镇石岗村</v>
          </cell>
          <cell r="F469" t="str">
            <v>15037588503</v>
          </cell>
          <cell r="G469">
            <v>2100</v>
          </cell>
          <cell r="H469">
            <v>420</v>
          </cell>
          <cell r="I469">
            <v>420</v>
          </cell>
          <cell r="J469">
            <v>420</v>
          </cell>
          <cell r="K469">
            <v>420</v>
          </cell>
          <cell r="L469">
            <v>420</v>
          </cell>
          <cell r="M469" t="str">
            <v>03</v>
          </cell>
          <cell r="N469" t="str">
            <v>王聪焕</v>
          </cell>
          <cell r="O469" t="str">
            <v>623059412200306484</v>
          </cell>
          <cell r="P469" t="str">
            <v>2025.3开发</v>
          </cell>
        </row>
        <row r="470">
          <cell r="B470" t="str">
            <v>410412196307013019</v>
          </cell>
          <cell r="C470" t="str">
            <v>4104810214</v>
          </cell>
        </row>
        <row r="470">
          <cell r="E470" t="str">
            <v>尹集镇苇子园村</v>
          </cell>
          <cell r="F470" t="str">
            <v>13271457983</v>
          </cell>
          <cell r="G470">
            <v>2100</v>
          </cell>
          <cell r="H470">
            <v>420</v>
          </cell>
          <cell r="I470">
            <v>420</v>
          </cell>
          <cell r="J470">
            <v>420</v>
          </cell>
          <cell r="K470">
            <v>420</v>
          </cell>
          <cell r="L470">
            <v>420</v>
          </cell>
          <cell r="M470" t="str">
            <v>03</v>
          </cell>
          <cell r="N470" t="str">
            <v>杨聚亭</v>
          </cell>
          <cell r="O470" t="str">
            <v>623059412200376537</v>
          </cell>
          <cell r="P470" t="str">
            <v>2025.3开发</v>
          </cell>
        </row>
        <row r="471">
          <cell r="B471" t="str">
            <v>410412196709153030</v>
          </cell>
          <cell r="C471" t="str">
            <v>4104810214</v>
          </cell>
        </row>
        <row r="471">
          <cell r="E471" t="str">
            <v>尹集镇苇子园村</v>
          </cell>
          <cell r="F471" t="str">
            <v>17073990463</v>
          </cell>
          <cell r="G471">
            <v>1260</v>
          </cell>
          <cell r="H471">
            <v>420</v>
          </cell>
          <cell r="I471">
            <v>420</v>
          </cell>
          <cell r="J471">
            <v>420</v>
          </cell>
        </row>
        <row r="471">
          <cell r="M471" t="str">
            <v>03</v>
          </cell>
          <cell r="N471" t="str">
            <v>张宗成</v>
          </cell>
          <cell r="O471" t="str">
            <v>623059412200378509</v>
          </cell>
          <cell r="P471" t="str">
            <v>2024.3开发</v>
          </cell>
        </row>
        <row r="472">
          <cell r="B472" t="str">
            <v>410412196112283035</v>
          </cell>
          <cell r="C472" t="str">
            <v>4104810214</v>
          </cell>
        </row>
        <row r="472">
          <cell r="E472" t="str">
            <v>尹集镇苇子园村</v>
          </cell>
          <cell r="F472" t="str">
            <v>15836956730</v>
          </cell>
          <cell r="G472">
            <v>2100</v>
          </cell>
          <cell r="H472">
            <v>420</v>
          </cell>
          <cell r="I472">
            <v>420</v>
          </cell>
          <cell r="J472">
            <v>420</v>
          </cell>
          <cell r="K472">
            <v>420</v>
          </cell>
          <cell r="L472">
            <v>420</v>
          </cell>
          <cell r="M472" t="str">
            <v>03</v>
          </cell>
          <cell r="N472" t="str">
            <v>刘长有</v>
          </cell>
          <cell r="O472" t="str">
            <v>623059412201559669</v>
          </cell>
          <cell r="P472" t="str">
            <v>2025.3开发</v>
          </cell>
        </row>
        <row r="473">
          <cell r="B473" t="str">
            <v>41041219660715311X</v>
          </cell>
          <cell r="C473" t="str">
            <v>4104810214</v>
          </cell>
        </row>
        <row r="473">
          <cell r="E473" t="str">
            <v>尹集镇苇子园村</v>
          </cell>
          <cell r="F473" t="str">
            <v>15516031373</v>
          </cell>
          <cell r="G473">
            <v>1260</v>
          </cell>
          <cell r="H473">
            <v>420</v>
          </cell>
          <cell r="I473">
            <v>420</v>
          </cell>
          <cell r="J473">
            <v>420</v>
          </cell>
        </row>
        <row r="473">
          <cell r="M473" t="str">
            <v>03</v>
          </cell>
          <cell r="N473" t="str">
            <v>刘恒</v>
          </cell>
          <cell r="O473" t="str">
            <v>623059412200374268</v>
          </cell>
          <cell r="P473" t="str">
            <v>2024.3开发</v>
          </cell>
        </row>
        <row r="474">
          <cell r="B474" t="str">
            <v>410412195708053017</v>
          </cell>
          <cell r="C474" t="str">
            <v>4104810214</v>
          </cell>
        </row>
        <row r="474">
          <cell r="E474" t="str">
            <v>尹集镇苇子园村</v>
          </cell>
          <cell r="F474" t="str">
            <v>15903754833</v>
          </cell>
          <cell r="G474">
            <v>2100</v>
          </cell>
          <cell r="H474">
            <v>420</v>
          </cell>
          <cell r="I474">
            <v>420</v>
          </cell>
          <cell r="J474">
            <v>420</v>
          </cell>
          <cell r="K474">
            <v>420</v>
          </cell>
          <cell r="L474">
            <v>420</v>
          </cell>
          <cell r="M474" t="str">
            <v>03</v>
          </cell>
          <cell r="N474" t="str">
            <v>李书桂</v>
          </cell>
          <cell r="O474" t="str">
            <v>623059412200373823</v>
          </cell>
          <cell r="P474" t="str">
            <v>2025.3开发</v>
          </cell>
        </row>
        <row r="475">
          <cell r="B475" t="str">
            <v>410412195606143038</v>
          </cell>
          <cell r="C475" t="str">
            <v>4104810211</v>
          </cell>
        </row>
        <row r="475">
          <cell r="E475" t="str">
            <v>尹集镇小王庄村</v>
          </cell>
          <cell r="F475" t="str">
            <v>18860283119</v>
          </cell>
          <cell r="G475">
            <v>2100</v>
          </cell>
          <cell r="H475">
            <v>420</v>
          </cell>
          <cell r="I475">
            <v>420</v>
          </cell>
          <cell r="J475">
            <v>420</v>
          </cell>
          <cell r="K475">
            <v>420</v>
          </cell>
          <cell r="L475">
            <v>420</v>
          </cell>
          <cell r="M475" t="str">
            <v>03</v>
          </cell>
          <cell r="N475" t="str">
            <v>刘海江</v>
          </cell>
          <cell r="O475" t="str">
            <v>623059412202662512</v>
          </cell>
          <cell r="P475" t="str">
            <v>2025.3开发</v>
          </cell>
        </row>
        <row r="476">
          <cell r="B476" t="str">
            <v>410412195710253034</v>
          </cell>
          <cell r="C476" t="str">
            <v>4104810211</v>
          </cell>
        </row>
        <row r="476">
          <cell r="E476" t="str">
            <v>尹集镇小王庄村</v>
          </cell>
          <cell r="F476" t="str">
            <v>15238248022</v>
          </cell>
          <cell r="G476">
            <v>2100</v>
          </cell>
          <cell r="H476">
            <v>420</v>
          </cell>
          <cell r="I476">
            <v>420</v>
          </cell>
          <cell r="J476">
            <v>420</v>
          </cell>
          <cell r="K476">
            <v>420</v>
          </cell>
          <cell r="L476">
            <v>420</v>
          </cell>
          <cell r="M476" t="str">
            <v>03</v>
          </cell>
          <cell r="N476" t="str">
            <v>杨来法</v>
          </cell>
          <cell r="O476" t="str">
            <v>623059412200362222</v>
          </cell>
          <cell r="P476" t="str">
            <v>2025.3开发</v>
          </cell>
        </row>
        <row r="477">
          <cell r="B477" t="str">
            <v>41041219550201301X</v>
          </cell>
          <cell r="C477" t="str">
            <v>4104810211</v>
          </cell>
        </row>
        <row r="477">
          <cell r="E477" t="str">
            <v>尹集镇小王庄村</v>
          </cell>
          <cell r="F477" t="str">
            <v>15839007190</v>
          </cell>
          <cell r="G477">
            <v>2100</v>
          </cell>
          <cell r="H477">
            <v>420</v>
          </cell>
          <cell r="I477">
            <v>420</v>
          </cell>
          <cell r="J477">
            <v>420</v>
          </cell>
          <cell r="K477">
            <v>420</v>
          </cell>
          <cell r="L477">
            <v>420</v>
          </cell>
          <cell r="M477" t="str">
            <v>03</v>
          </cell>
          <cell r="N477" t="str">
            <v>田小文</v>
          </cell>
          <cell r="O477" t="str">
            <v>623059412200360598</v>
          </cell>
          <cell r="P477" t="str">
            <v>2025.3开发</v>
          </cell>
        </row>
        <row r="478">
          <cell r="B478" t="str">
            <v>410412195702193019</v>
          </cell>
          <cell r="C478" t="str">
            <v>4104810211</v>
          </cell>
        </row>
        <row r="478">
          <cell r="E478" t="str">
            <v>尹集镇小王庄村</v>
          </cell>
          <cell r="F478" t="str">
            <v>15886703753</v>
          </cell>
          <cell r="G478">
            <v>2100</v>
          </cell>
          <cell r="H478">
            <v>420</v>
          </cell>
          <cell r="I478">
            <v>420</v>
          </cell>
          <cell r="J478">
            <v>420</v>
          </cell>
          <cell r="K478">
            <v>420</v>
          </cell>
          <cell r="L478">
            <v>420</v>
          </cell>
          <cell r="M478" t="str">
            <v>03</v>
          </cell>
          <cell r="N478" t="str">
            <v>宋冠春</v>
          </cell>
          <cell r="O478" t="str">
            <v>623059412200360333</v>
          </cell>
          <cell r="P478" t="str">
            <v>2025.3开发</v>
          </cell>
        </row>
        <row r="479">
          <cell r="B479" t="str">
            <v>41041219570712301X</v>
          </cell>
          <cell r="C479" t="str">
            <v>4104810211</v>
          </cell>
        </row>
        <row r="479">
          <cell r="E479" t="str">
            <v>尹集镇小王庄村</v>
          </cell>
          <cell r="F479" t="str">
            <v>15938981836</v>
          </cell>
          <cell r="G479">
            <v>2100</v>
          </cell>
          <cell r="H479">
            <v>420</v>
          </cell>
          <cell r="I479">
            <v>420</v>
          </cell>
          <cell r="J479">
            <v>420</v>
          </cell>
          <cell r="K479">
            <v>420</v>
          </cell>
          <cell r="L479">
            <v>420</v>
          </cell>
          <cell r="M479" t="str">
            <v>03</v>
          </cell>
          <cell r="N479" t="str">
            <v>马国占</v>
          </cell>
          <cell r="O479" t="str">
            <v>623059412202504268</v>
          </cell>
          <cell r="P479" t="str">
            <v>2025.3开发</v>
          </cell>
        </row>
        <row r="480">
          <cell r="B480" t="str">
            <v>410412195408023019</v>
          </cell>
          <cell r="C480" t="str">
            <v>4104810211</v>
          </cell>
        </row>
        <row r="480">
          <cell r="E480" t="str">
            <v>尹集镇小王庄村</v>
          </cell>
          <cell r="F480" t="str">
            <v>15660800721</v>
          </cell>
          <cell r="G480">
            <v>2100</v>
          </cell>
          <cell r="H480">
            <v>420</v>
          </cell>
          <cell r="I480">
            <v>420</v>
          </cell>
          <cell r="J480">
            <v>420</v>
          </cell>
          <cell r="K480">
            <v>420</v>
          </cell>
          <cell r="L480">
            <v>420</v>
          </cell>
          <cell r="M480" t="str">
            <v>03</v>
          </cell>
          <cell r="N480" t="str">
            <v>刘长海</v>
          </cell>
          <cell r="O480" t="str">
            <v>623059412200359558</v>
          </cell>
          <cell r="P480" t="str">
            <v>2025.3开发</v>
          </cell>
        </row>
        <row r="481">
          <cell r="B481" t="str">
            <v>410412195710013022</v>
          </cell>
          <cell r="C481" t="str">
            <v>4104810202</v>
          </cell>
        </row>
        <row r="481">
          <cell r="E481" t="str">
            <v>尹集镇谢古洞村</v>
          </cell>
          <cell r="F481" t="str">
            <v>16638676272</v>
          </cell>
          <cell r="G481">
            <v>2100</v>
          </cell>
          <cell r="H481">
            <v>420</v>
          </cell>
          <cell r="I481">
            <v>420</v>
          </cell>
          <cell r="J481">
            <v>420</v>
          </cell>
          <cell r="K481">
            <v>420</v>
          </cell>
          <cell r="L481">
            <v>420</v>
          </cell>
          <cell r="M481" t="str">
            <v>03</v>
          </cell>
          <cell r="N481" t="str">
            <v>傅琴</v>
          </cell>
          <cell r="O481" t="str">
            <v>623059412200294151</v>
          </cell>
          <cell r="P481" t="str">
            <v>2025.3开发</v>
          </cell>
        </row>
        <row r="482">
          <cell r="B482" t="str">
            <v>41048119840418302X</v>
          </cell>
          <cell r="C482" t="str">
            <v>4104810202</v>
          </cell>
        </row>
        <row r="482">
          <cell r="E482" t="str">
            <v>尹集镇谢古洞村</v>
          </cell>
          <cell r="F482" t="str">
            <v>17043150725</v>
          </cell>
          <cell r="G482">
            <v>1260</v>
          </cell>
          <cell r="H482">
            <v>420</v>
          </cell>
          <cell r="I482">
            <v>420</v>
          </cell>
          <cell r="J482">
            <v>420</v>
          </cell>
        </row>
        <row r="482">
          <cell r="M482" t="str">
            <v>03</v>
          </cell>
          <cell r="N482" t="str">
            <v>王亚琼</v>
          </cell>
          <cell r="O482" t="str">
            <v>623059412200307300</v>
          </cell>
          <cell r="P482" t="str">
            <v>2024.3开发</v>
          </cell>
        </row>
        <row r="483">
          <cell r="B483" t="str">
            <v>410412196405023018</v>
          </cell>
          <cell r="C483" t="str">
            <v>4104810202</v>
          </cell>
        </row>
        <row r="483">
          <cell r="E483" t="str">
            <v>尹集镇谢古洞村</v>
          </cell>
          <cell r="F483" t="str">
            <v>15516075635</v>
          </cell>
          <cell r="G483">
            <v>2100</v>
          </cell>
          <cell r="H483">
            <v>420</v>
          </cell>
          <cell r="I483">
            <v>420</v>
          </cell>
          <cell r="J483">
            <v>420</v>
          </cell>
          <cell r="K483">
            <v>420</v>
          </cell>
          <cell r="L483">
            <v>420</v>
          </cell>
          <cell r="M483" t="str">
            <v>03</v>
          </cell>
          <cell r="N483" t="str">
            <v>田应毫</v>
          </cell>
          <cell r="O483" t="str">
            <v>623059412200300172</v>
          </cell>
          <cell r="P483" t="str">
            <v>2025.3开发</v>
          </cell>
        </row>
        <row r="484">
          <cell r="B484" t="str">
            <v>410481198211243524</v>
          </cell>
          <cell r="C484" t="str">
            <v>4104810202</v>
          </cell>
        </row>
        <row r="484">
          <cell r="E484" t="str">
            <v>尹集镇谢古洞村</v>
          </cell>
          <cell r="F484" t="str">
            <v>15290787208</v>
          </cell>
          <cell r="G484">
            <v>2100</v>
          </cell>
          <cell r="H484">
            <v>420</v>
          </cell>
          <cell r="I484">
            <v>420</v>
          </cell>
          <cell r="J484">
            <v>420</v>
          </cell>
          <cell r="K484">
            <v>420</v>
          </cell>
          <cell r="L484">
            <v>420</v>
          </cell>
          <cell r="M484" t="str">
            <v>03</v>
          </cell>
          <cell r="N484" t="str">
            <v>吴鲜鹤</v>
          </cell>
          <cell r="O484" t="str">
            <v>623059412200301246</v>
          </cell>
          <cell r="P484" t="str">
            <v>2025.3开发</v>
          </cell>
        </row>
        <row r="485">
          <cell r="B485" t="str">
            <v>410824196010101824</v>
          </cell>
          <cell r="C485" t="str">
            <v>4104810202</v>
          </cell>
        </row>
        <row r="485">
          <cell r="E485" t="str">
            <v>尹集镇谢古洞村</v>
          </cell>
          <cell r="F485" t="str">
            <v>19836056653</v>
          </cell>
          <cell r="G485">
            <v>2100</v>
          </cell>
          <cell r="H485">
            <v>420</v>
          </cell>
          <cell r="I485">
            <v>420</v>
          </cell>
          <cell r="J485">
            <v>420</v>
          </cell>
          <cell r="K485">
            <v>420</v>
          </cell>
          <cell r="L485">
            <v>420</v>
          </cell>
          <cell r="M485" t="str">
            <v>03</v>
          </cell>
          <cell r="N485" t="str">
            <v>汪书娥</v>
          </cell>
          <cell r="O485" t="str">
            <v>623059412200300305</v>
          </cell>
          <cell r="P485" t="str">
            <v>2025.3开发</v>
          </cell>
        </row>
        <row r="486">
          <cell r="B486" t="str">
            <v>410412195208153038</v>
          </cell>
          <cell r="C486" t="str">
            <v>4104810210</v>
          </cell>
        </row>
        <row r="486">
          <cell r="E486" t="str">
            <v>尹集镇尹集村</v>
          </cell>
          <cell r="F486" t="str">
            <v>13403751796</v>
          </cell>
          <cell r="G486">
            <v>2100</v>
          </cell>
          <cell r="H486">
            <v>420</v>
          </cell>
          <cell r="I486">
            <v>420</v>
          </cell>
          <cell r="J486">
            <v>420</v>
          </cell>
          <cell r="K486">
            <v>420</v>
          </cell>
          <cell r="L486">
            <v>420</v>
          </cell>
          <cell r="M486" t="str">
            <v>03</v>
          </cell>
          <cell r="N486" t="str">
            <v>张随</v>
          </cell>
          <cell r="O486" t="str">
            <v>623059412200291918</v>
          </cell>
          <cell r="P486" t="str">
            <v>2025.3开发</v>
          </cell>
        </row>
        <row r="487">
          <cell r="B487" t="str">
            <v>410412195304153054</v>
          </cell>
          <cell r="C487" t="str">
            <v>4104810210</v>
          </cell>
        </row>
        <row r="487">
          <cell r="E487" t="str">
            <v>尹集镇尹集村</v>
          </cell>
          <cell r="F487" t="str">
            <v>15999767699</v>
          </cell>
          <cell r="G487">
            <v>2100</v>
          </cell>
          <cell r="H487">
            <v>420</v>
          </cell>
          <cell r="I487">
            <v>420</v>
          </cell>
          <cell r="J487">
            <v>420</v>
          </cell>
          <cell r="K487">
            <v>420</v>
          </cell>
          <cell r="L487">
            <v>420</v>
          </cell>
          <cell r="M487" t="str">
            <v>03</v>
          </cell>
          <cell r="N487" t="str">
            <v>史明生</v>
          </cell>
          <cell r="O487" t="str">
            <v>623059412200285720</v>
          </cell>
          <cell r="P487" t="str">
            <v>2025.3开发</v>
          </cell>
        </row>
        <row r="488">
          <cell r="B488" t="str">
            <v>652901196002160434</v>
          </cell>
          <cell r="C488" t="str">
            <v>4104810210</v>
          </cell>
        </row>
        <row r="488">
          <cell r="E488" t="str">
            <v>尹集镇尹集村</v>
          </cell>
          <cell r="F488" t="str">
            <v>18749629867</v>
          </cell>
          <cell r="G488">
            <v>2100</v>
          </cell>
          <cell r="H488">
            <v>420</v>
          </cell>
          <cell r="I488">
            <v>420</v>
          </cell>
          <cell r="J488">
            <v>420</v>
          </cell>
          <cell r="K488">
            <v>420</v>
          </cell>
          <cell r="L488">
            <v>420</v>
          </cell>
          <cell r="M488" t="str">
            <v>03</v>
          </cell>
          <cell r="N488" t="str">
            <v>尹建文</v>
          </cell>
          <cell r="O488" t="str">
            <v>623059412202235665</v>
          </cell>
          <cell r="P488" t="str">
            <v>2025.3开发</v>
          </cell>
        </row>
        <row r="489">
          <cell r="B489" t="str">
            <v>410412197409143011</v>
          </cell>
          <cell r="C489" t="str">
            <v>4104810210</v>
          </cell>
        </row>
        <row r="489">
          <cell r="E489" t="str">
            <v>尹集镇尹集村</v>
          </cell>
          <cell r="F489" t="str">
            <v>13461126606</v>
          </cell>
          <cell r="G489">
            <v>1260</v>
          </cell>
          <cell r="H489">
            <v>420</v>
          </cell>
          <cell r="I489">
            <v>420</v>
          </cell>
          <cell r="J489">
            <v>420</v>
          </cell>
        </row>
        <row r="489">
          <cell r="M489" t="str">
            <v>03</v>
          </cell>
          <cell r="N489" t="str">
            <v>尹永旗</v>
          </cell>
          <cell r="O489" t="str">
            <v>623059412200290274</v>
          </cell>
          <cell r="P489" t="str">
            <v>2024.3开发</v>
          </cell>
        </row>
        <row r="490">
          <cell r="B490" t="str">
            <v>41041219541225301X</v>
          </cell>
          <cell r="C490" t="str">
            <v>4104810217</v>
          </cell>
        </row>
        <row r="490">
          <cell r="E490" t="str">
            <v>尹集镇张庄村</v>
          </cell>
          <cell r="F490" t="str">
            <v>18003758437</v>
          </cell>
          <cell r="G490">
            <v>1260</v>
          </cell>
          <cell r="H490">
            <v>420</v>
          </cell>
          <cell r="I490">
            <v>420</v>
          </cell>
          <cell r="J490">
            <v>420</v>
          </cell>
        </row>
        <row r="490">
          <cell r="M490" t="str">
            <v>03</v>
          </cell>
          <cell r="N490" t="str">
            <v>王顺德</v>
          </cell>
          <cell r="O490" t="str">
            <v>623059412200406508</v>
          </cell>
          <cell r="P490" t="str">
            <v>2024.3开发</v>
          </cell>
        </row>
        <row r="491">
          <cell r="B491" t="str">
            <v>410412195702213016</v>
          </cell>
          <cell r="C491" t="str">
            <v>4104810217</v>
          </cell>
        </row>
        <row r="491">
          <cell r="E491" t="str">
            <v>尹集镇张庄村</v>
          </cell>
          <cell r="F491" t="str">
            <v>13271489533</v>
          </cell>
          <cell r="G491">
            <v>2100</v>
          </cell>
          <cell r="H491">
            <v>420</v>
          </cell>
          <cell r="I491">
            <v>420</v>
          </cell>
          <cell r="J491">
            <v>420</v>
          </cell>
          <cell r="K491">
            <v>420</v>
          </cell>
          <cell r="L491">
            <v>420</v>
          </cell>
          <cell r="M491" t="str">
            <v>03</v>
          </cell>
          <cell r="N491" t="str">
            <v>张红宝</v>
          </cell>
          <cell r="O491" t="str">
            <v>623059412200407696</v>
          </cell>
          <cell r="P491" t="str">
            <v>2025.3开发</v>
          </cell>
        </row>
        <row r="492">
          <cell r="B492" t="str">
            <v>410481198209283017</v>
          </cell>
          <cell r="C492" t="str">
            <v>4104810217</v>
          </cell>
        </row>
        <row r="492">
          <cell r="E492" t="str">
            <v>尹集镇张庄村</v>
          </cell>
          <cell r="F492" t="str">
            <v>18003758425</v>
          </cell>
          <cell r="G492">
            <v>2100</v>
          </cell>
          <cell r="H492">
            <v>420</v>
          </cell>
          <cell r="I492">
            <v>420</v>
          </cell>
          <cell r="J492">
            <v>420</v>
          </cell>
          <cell r="K492">
            <v>420</v>
          </cell>
          <cell r="L492">
            <v>420</v>
          </cell>
          <cell r="M492" t="str">
            <v>03</v>
          </cell>
          <cell r="N492" t="str">
            <v>闫广远</v>
          </cell>
          <cell r="O492" t="str">
            <v>623059412201365042</v>
          </cell>
          <cell r="P492" t="str">
            <v>2025.3开发</v>
          </cell>
        </row>
        <row r="493">
          <cell r="B493" t="str">
            <v>41041219691215301X</v>
          </cell>
          <cell r="C493" t="str">
            <v>4104810219</v>
          </cell>
        </row>
        <row r="493">
          <cell r="E493" t="str">
            <v>尹集镇朱洼村</v>
          </cell>
          <cell r="F493" t="str">
            <v>13137503492</v>
          </cell>
          <cell r="G493">
            <v>2100</v>
          </cell>
          <cell r="H493">
            <v>420</v>
          </cell>
          <cell r="I493">
            <v>420</v>
          </cell>
          <cell r="J493">
            <v>420</v>
          </cell>
          <cell r="K493">
            <v>420</v>
          </cell>
          <cell r="L493">
            <v>420</v>
          </cell>
          <cell r="M493" t="str">
            <v>03</v>
          </cell>
          <cell r="N493" t="str">
            <v>马俊</v>
          </cell>
          <cell r="O493" t="str">
            <v>623059412201573512</v>
          </cell>
          <cell r="P493" t="str">
            <v>2025.3开发</v>
          </cell>
        </row>
        <row r="494">
          <cell r="B494" t="str">
            <v>41041219591015302X</v>
          </cell>
          <cell r="C494" t="str">
            <v>4104810219</v>
          </cell>
        </row>
        <row r="494">
          <cell r="E494" t="str">
            <v>尹集镇朱洼村</v>
          </cell>
          <cell r="F494" t="str">
            <v>15993560658</v>
          </cell>
          <cell r="G494">
            <v>2100</v>
          </cell>
          <cell r="H494">
            <v>420</v>
          </cell>
          <cell r="I494">
            <v>420</v>
          </cell>
          <cell r="J494">
            <v>420</v>
          </cell>
          <cell r="K494">
            <v>420</v>
          </cell>
          <cell r="L494">
            <v>420</v>
          </cell>
          <cell r="M494" t="str">
            <v>03</v>
          </cell>
          <cell r="N494" t="str">
            <v>王爱云</v>
          </cell>
          <cell r="O494" t="str">
            <v>623059412200411615</v>
          </cell>
          <cell r="P494" t="str">
            <v>2025.3开发</v>
          </cell>
        </row>
        <row r="495">
          <cell r="B495" t="str">
            <v>410412197004083014</v>
          </cell>
          <cell r="C495" t="str">
            <v>4104810219</v>
          </cell>
        </row>
        <row r="495">
          <cell r="E495" t="str">
            <v>尹集镇朱洼村</v>
          </cell>
          <cell r="F495" t="str">
            <v>13101756201</v>
          </cell>
          <cell r="G495">
            <v>2100</v>
          </cell>
          <cell r="H495">
            <v>420</v>
          </cell>
          <cell r="I495">
            <v>420</v>
          </cell>
          <cell r="J495">
            <v>420</v>
          </cell>
          <cell r="K495">
            <v>420</v>
          </cell>
          <cell r="L495">
            <v>420</v>
          </cell>
          <cell r="M495" t="str">
            <v>03</v>
          </cell>
          <cell r="N495" t="str">
            <v>刘自久</v>
          </cell>
          <cell r="O495" t="str">
            <v>623059412200410930</v>
          </cell>
          <cell r="P495" t="str">
            <v>2025.3开发</v>
          </cell>
        </row>
        <row r="496">
          <cell r="B496" t="str">
            <v>410481197108192023</v>
          </cell>
          <cell r="C496" t="str">
            <v>4104810118</v>
          </cell>
        </row>
        <row r="496">
          <cell r="E496" t="str">
            <v>枣林镇韦庄村</v>
          </cell>
          <cell r="F496">
            <v>13603751090</v>
          </cell>
          <cell r="G496">
            <v>2100</v>
          </cell>
          <cell r="H496">
            <v>420</v>
          </cell>
          <cell r="I496">
            <v>420</v>
          </cell>
          <cell r="J496">
            <v>420</v>
          </cell>
          <cell r="K496">
            <v>420</v>
          </cell>
          <cell r="L496">
            <v>420</v>
          </cell>
          <cell r="M496" t="str">
            <v>03</v>
          </cell>
          <cell r="N496" t="str">
            <v>韦秀克</v>
          </cell>
          <cell r="O496" t="str">
            <v>623059412200724363</v>
          </cell>
          <cell r="P496" t="str">
            <v>2025.3开发</v>
          </cell>
        </row>
        <row r="497">
          <cell r="B497" t="str">
            <v>410481197507142154</v>
          </cell>
          <cell r="C497" t="str">
            <v>4104810118</v>
          </cell>
        </row>
        <row r="497">
          <cell r="E497" t="str">
            <v>枣林镇韦庄村</v>
          </cell>
          <cell r="F497">
            <v>18103901075</v>
          </cell>
          <cell r="G497">
            <v>2100</v>
          </cell>
          <cell r="H497">
            <v>420</v>
          </cell>
          <cell r="I497">
            <v>420</v>
          </cell>
          <cell r="J497">
            <v>420</v>
          </cell>
          <cell r="K497">
            <v>420</v>
          </cell>
          <cell r="L497">
            <v>420</v>
          </cell>
          <cell r="M497" t="str">
            <v>03</v>
          </cell>
          <cell r="N497" t="str">
            <v>白红涛</v>
          </cell>
          <cell r="O497" t="str">
            <v>623059412200720015</v>
          </cell>
          <cell r="P497" t="str">
            <v>2025.3开发</v>
          </cell>
        </row>
        <row r="498">
          <cell r="B498" t="str">
            <v>410412195107012025</v>
          </cell>
          <cell r="C498" t="str">
            <v>4104810118</v>
          </cell>
        </row>
        <row r="498">
          <cell r="E498" t="str">
            <v>枣林镇韦庄村</v>
          </cell>
          <cell r="F498">
            <v>13071711647</v>
          </cell>
          <cell r="G498">
            <v>1260</v>
          </cell>
          <cell r="H498">
            <v>420</v>
          </cell>
          <cell r="I498">
            <v>420</v>
          </cell>
          <cell r="J498">
            <v>420</v>
          </cell>
        </row>
        <row r="498">
          <cell r="M498" t="str">
            <v>03</v>
          </cell>
          <cell r="N498" t="str">
            <v>付玉端</v>
          </cell>
          <cell r="O498" t="str">
            <v>623059412200720213</v>
          </cell>
          <cell r="P498" t="str">
            <v>2024.3开发</v>
          </cell>
        </row>
        <row r="499">
          <cell r="B499" t="str">
            <v>410481196605252061</v>
          </cell>
          <cell r="C499" t="str">
            <v>4104810118</v>
          </cell>
        </row>
        <row r="499">
          <cell r="E499" t="str">
            <v>枣林镇韦庄村</v>
          </cell>
          <cell r="F499">
            <v>13782462493</v>
          </cell>
          <cell r="G499">
            <v>2100</v>
          </cell>
          <cell r="H499">
            <v>420</v>
          </cell>
          <cell r="I499">
            <v>420</v>
          </cell>
          <cell r="J499">
            <v>420</v>
          </cell>
          <cell r="K499">
            <v>420</v>
          </cell>
          <cell r="L499">
            <v>420</v>
          </cell>
          <cell r="M499" t="str">
            <v>03</v>
          </cell>
          <cell r="N499" t="str">
            <v>王玉田</v>
          </cell>
          <cell r="O499" t="str">
            <v>623059412200721831</v>
          </cell>
          <cell r="P499" t="str">
            <v>2025.3开发</v>
          </cell>
        </row>
        <row r="500">
          <cell r="B500" t="str">
            <v>410412194605172019</v>
          </cell>
          <cell r="C500" t="str">
            <v>4104810118</v>
          </cell>
        </row>
        <row r="500">
          <cell r="E500" t="str">
            <v>枣林镇韦庄村</v>
          </cell>
          <cell r="F500">
            <v>15992559151</v>
          </cell>
          <cell r="G500">
            <v>1260</v>
          </cell>
          <cell r="H500">
            <v>420</v>
          </cell>
          <cell r="I500">
            <v>420</v>
          </cell>
          <cell r="J500">
            <v>420</v>
          </cell>
        </row>
        <row r="500">
          <cell r="M500" t="str">
            <v>03</v>
          </cell>
          <cell r="N500" t="str">
            <v>韦老虎</v>
          </cell>
          <cell r="O500" t="str">
            <v>623059412200723308</v>
          </cell>
          <cell r="P500" t="str">
            <v>2024.3开发</v>
          </cell>
        </row>
        <row r="501">
          <cell r="B501" t="str">
            <v>410412196001252017</v>
          </cell>
          <cell r="C501" t="str">
            <v>4104810124</v>
          </cell>
        </row>
        <row r="501">
          <cell r="E501" t="str">
            <v>枣林镇喜庄村</v>
          </cell>
          <cell r="F501">
            <v>13103753237</v>
          </cell>
          <cell r="G501">
            <v>1260</v>
          </cell>
          <cell r="H501">
            <v>420</v>
          </cell>
          <cell r="I501">
            <v>420</v>
          </cell>
          <cell r="J501">
            <v>420</v>
          </cell>
        </row>
        <row r="501">
          <cell r="M501" t="str">
            <v>03</v>
          </cell>
          <cell r="N501" t="str">
            <v>王清保</v>
          </cell>
          <cell r="O501" t="str">
            <v>623059412200699938</v>
          </cell>
          <cell r="P501" t="str">
            <v>2024.3开发</v>
          </cell>
        </row>
        <row r="502">
          <cell r="B502" t="str">
            <v>410422199010264323</v>
          </cell>
          <cell r="C502" t="str">
            <v>4104810124</v>
          </cell>
        </row>
        <row r="502">
          <cell r="E502" t="str">
            <v>枣林镇喜庄村</v>
          </cell>
          <cell r="F502">
            <v>15994020985</v>
          </cell>
          <cell r="G502">
            <v>2100</v>
          </cell>
          <cell r="H502">
            <v>420</v>
          </cell>
          <cell r="I502">
            <v>420</v>
          </cell>
          <cell r="J502">
            <v>420</v>
          </cell>
          <cell r="K502">
            <v>420</v>
          </cell>
          <cell r="L502">
            <v>420</v>
          </cell>
          <cell r="M502" t="str">
            <v>03</v>
          </cell>
          <cell r="N502" t="str">
            <v>郑俊娜</v>
          </cell>
          <cell r="O502" t="str">
            <v>623059412201695471</v>
          </cell>
          <cell r="P502" t="str">
            <v>2025.3开发</v>
          </cell>
        </row>
        <row r="503">
          <cell r="B503" t="str">
            <v>410412197506198014</v>
          </cell>
          <cell r="C503" t="str">
            <v>4104810106</v>
          </cell>
        </row>
        <row r="503">
          <cell r="E503" t="str">
            <v>枣林镇高庄村</v>
          </cell>
          <cell r="F503">
            <v>13721857174</v>
          </cell>
          <cell r="G503">
            <v>2100</v>
          </cell>
          <cell r="H503">
            <v>420</v>
          </cell>
          <cell r="I503">
            <v>420</v>
          </cell>
          <cell r="J503">
            <v>420</v>
          </cell>
          <cell r="K503">
            <v>420</v>
          </cell>
          <cell r="L503">
            <v>420</v>
          </cell>
          <cell r="M503" t="str">
            <v>03</v>
          </cell>
          <cell r="N503" t="str">
            <v>高洪峰</v>
          </cell>
          <cell r="O503" t="str">
            <v>623059412202212458</v>
          </cell>
          <cell r="P503" t="str">
            <v>2025.3开发</v>
          </cell>
        </row>
        <row r="504">
          <cell r="B504" t="str">
            <v>410412196409072028</v>
          </cell>
          <cell r="C504" t="str">
            <v>4104810106</v>
          </cell>
        </row>
        <row r="504">
          <cell r="E504" t="str">
            <v>枣林镇高庄村</v>
          </cell>
          <cell r="F504">
            <v>17537575896</v>
          </cell>
          <cell r="G504">
            <v>2100</v>
          </cell>
          <cell r="H504">
            <v>420</v>
          </cell>
          <cell r="I504">
            <v>420</v>
          </cell>
          <cell r="J504">
            <v>420</v>
          </cell>
          <cell r="K504">
            <v>420</v>
          </cell>
          <cell r="L504">
            <v>420</v>
          </cell>
          <cell r="M504" t="str">
            <v>03</v>
          </cell>
          <cell r="N504" t="str">
            <v>郑安香</v>
          </cell>
          <cell r="O504" t="str">
            <v>623059412201102114</v>
          </cell>
          <cell r="P504" t="str">
            <v>2025.3开发</v>
          </cell>
        </row>
        <row r="505">
          <cell r="B505" t="str">
            <v>410412195207072017</v>
          </cell>
          <cell r="C505" t="str">
            <v>4104810106</v>
          </cell>
        </row>
        <row r="505">
          <cell r="E505" t="str">
            <v>枣林镇高庄村</v>
          </cell>
          <cell r="F505">
            <v>18317618139</v>
          </cell>
          <cell r="G505">
            <v>2100</v>
          </cell>
          <cell r="H505">
            <v>420</v>
          </cell>
          <cell r="I505">
            <v>420</v>
          </cell>
          <cell r="J505">
            <v>420</v>
          </cell>
          <cell r="K505">
            <v>420</v>
          </cell>
          <cell r="L505">
            <v>420</v>
          </cell>
          <cell r="M505" t="str">
            <v>03</v>
          </cell>
          <cell r="N505" t="str">
            <v>高德甫</v>
          </cell>
          <cell r="O505" t="str">
            <v>623059412201096464</v>
          </cell>
          <cell r="P505" t="str">
            <v>2025.3开发</v>
          </cell>
        </row>
        <row r="506">
          <cell r="B506" t="str">
            <v>410481196410158016</v>
          </cell>
          <cell r="C506" t="str">
            <v>4104810107</v>
          </cell>
        </row>
        <row r="506">
          <cell r="E506" t="str">
            <v>枣林镇苏庄村</v>
          </cell>
          <cell r="F506">
            <v>15516080343</v>
          </cell>
          <cell r="G506">
            <v>2100</v>
          </cell>
          <cell r="H506">
            <v>420</v>
          </cell>
          <cell r="I506">
            <v>420</v>
          </cell>
          <cell r="J506">
            <v>420</v>
          </cell>
          <cell r="K506">
            <v>420</v>
          </cell>
          <cell r="L506">
            <v>420</v>
          </cell>
          <cell r="M506" t="str">
            <v>03</v>
          </cell>
          <cell r="N506" t="str">
            <v>安彦如</v>
          </cell>
          <cell r="O506" t="str">
            <v>623059412202518565</v>
          </cell>
          <cell r="P506" t="str">
            <v>2025.3开发</v>
          </cell>
        </row>
        <row r="507">
          <cell r="B507" t="str">
            <v>410412195607152374</v>
          </cell>
          <cell r="C507" t="str">
            <v>4104810107</v>
          </cell>
        </row>
        <row r="507">
          <cell r="E507" t="str">
            <v>枣林镇苏庄村</v>
          </cell>
          <cell r="F507">
            <v>15690721902</v>
          </cell>
          <cell r="G507">
            <v>2100</v>
          </cell>
          <cell r="H507">
            <v>420</v>
          </cell>
          <cell r="I507">
            <v>420</v>
          </cell>
          <cell r="J507">
            <v>420</v>
          </cell>
          <cell r="K507">
            <v>420</v>
          </cell>
          <cell r="L507">
            <v>420</v>
          </cell>
          <cell r="M507" t="str">
            <v>03</v>
          </cell>
          <cell r="N507" t="str">
            <v>张应奇</v>
          </cell>
          <cell r="O507" t="str">
            <v>623059412201151715</v>
          </cell>
          <cell r="P507" t="str">
            <v>2025.3开发</v>
          </cell>
        </row>
        <row r="508">
          <cell r="B508" t="str">
            <v>410412195608172027</v>
          </cell>
          <cell r="C508" t="str">
            <v>4104810107</v>
          </cell>
        </row>
        <row r="508">
          <cell r="E508" t="str">
            <v>枣林镇苏庄村</v>
          </cell>
          <cell r="F508">
            <v>13782425026</v>
          </cell>
          <cell r="G508">
            <v>2100</v>
          </cell>
          <cell r="H508">
            <v>420</v>
          </cell>
          <cell r="I508">
            <v>420</v>
          </cell>
          <cell r="J508">
            <v>420</v>
          </cell>
          <cell r="K508">
            <v>420</v>
          </cell>
          <cell r="L508">
            <v>420</v>
          </cell>
          <cell r="M508" t="str">
            <v>03</v>
          </cell>
          <cell r="N508" t="str">
            <v>邵玉梅</v>
          </cell>
          <cell r="O508" t="str">
            <v>623059412201147887</v>
          </cell>
          <cell r="P508" t="str">
            <v>2025.3开发</v>
          </cell>
        </row>
        <row r="509">
          <cell r="B509" t="str">
            <v>410412195306302017</v>
          </cell>
          <cell r="C509" t="str">
            <v>4104810109</v>
          </cell>
        </row>
        <row r="509">
          <cell r="E509" t="str">
            <v>枣林镇罗庄村</v>
          </cell>
          <cell r="F509">
            <v>15516087774</v>
          </cell>
          <cell r="G509">
            <v>2100</v>
          </cell>
          <cell r="H509">
            <v>420</v>
          </cell>
          <cell r="I509">
            <v>420</v>
          </cell>
          <cell r="J509">
            <v>420</v>
          </cell>
          <cell r="K509">
            <v>420</v>
          </cell>
          <cell r="L509">
            <v>420</v>
          </cell>
          <cell r="M509" t="str">
            <v>03</v>
          </cell>
          <cell r="N509" t="str">
            <v>王娃</v>
          </cell>
          <cell r="O509" t="str">
            <v>623059412201171028</v>
          </cell>
          <cell r="P509" t="str">
            <v>2025.3开发</v>
          </cell>
        </row>
        <row r="510">
          <cell r="B510" t="str">
            <v>410481197911048012</v>
          </cell>
          <cell r="C510" t="str">
            <v>4104810119</v>
          </cell>
        </row>
        <row r="510">
          <cell r="E510" t="str">
            <v>枣林镇店李村</v>
          </cell>
          <cell r="F510">
            <v>17739285941</v>
          </cell>
          <cell r="G510">
            <v>1260</v>
          </cell>
          <cell r="H510">
            <v>420</v>
          </cell>
          <cell r="I510">
            <v>420</v>
          </cell>
          <cell r="J510">
            <v>420</v>
          </cell>
        </row>
        <row r="510">
          <cell r="M510" t="str">
            <v>03</v>
          </cell>
          <cell r="N510" t="str">
            <v>李士章</v>
          </cell>
          <cell r="O510" t="str">
            <v>623059412201158074</v>
          </cell>
          <cell r="P510" t="str">
            <v>2024.3开发</v>
          </cell>
        </row>
        <row r="511">
          <cell r="B511" t="str">
            <v>410481197911298011</v>
          </cell>
          <cell r="C511" t="str">
            <v>4104810105</v>
          </cell>
        </row>
        <row r="511">
          <cell r="E511" t="str">
            <v>枣林镇后邢村</v>
          </cell>
          <cell r="F511">
            <v>13783082741</v>
          </cell>
          <cell r="G511">
            <v>1260</v>
          </cell>
          <cell r="H511">
            <v>420</v>
          </cell>
          <cell r="I511">
            <v>420</v>
          </cell>
          <cell r="J511">
            <v>420</v>
          </cell>
        </row>
        <row r="511">
          <cell r="M511" t="str">
            <v>03</v>
          </cell>
          <cell r="N511" t="str">
            <v>邢国松</v>
          </cell>
          <cell r="O511" t="str">
            <v>623059412201105638</v>
          </cell>
          <cell r="P511" t="str">
            <v>2024.3开发</v>
          </cell>
        </row>
        <row r="512">
          <cell r="B512" t="str">
            <v>410481196307018015</v>
          </cell>
          <cell r="C512" t="str">
            <v>4104810105</v>
          </cell>
        </row>
        <row r="512">
          <cell r="E512" t="str">
            <v>枣林镇后邢村</v>
          </cell>
          <cell r="F512">
            <v>18348090910</v>
          </cell>
          <cell r="G512">
            <v>2100</v>
          </cell>
          <cell r="H512">
            <v>420</v>
          </cell>
          <cell r="I512">
            <v>420</v>
          </cell>
          <cell r="J512">
            <v>420</v>
          </cell>
          <cell r="K512">
            <v>420</v>
          </cell>
          <cell r="L512">
            <v>420</v>
          </cell>
          <cell r="M512" t="str">
            <v>03</v>
          </cell>
          <cell r="N512" t="str">
            <v>邢耀杰</v>
          </cell>
          <cell r="O512" t="str">
            <v>623059412201106701</v>
          </cell>
          <cell r="P512" t="str">
            <v>2025.3开发</v>
          </cell>
        </row>
        <row r="513">
          <cell r="B513" t="str">
            <v>410412195002092014</v>
          </cell>
          <cell r="C513" t="str">
            <v>4104810105</v>
          </cell>
        </row>
        <row r="513">
          <cell r="E513" t="str">
            <v>枣林镇后邢村</v>
          </cell>
          <cell r="F513">
            <v>18236617963</v>
          </cell>
          <cell r="G513">
            <v>2100</v>
          </cell>
          <cell r="H513">
            <v>420</v>
          </cell>
          <cell r="I513">
            <v>420</v>
          </cell>
          <cell r="J513">
            <v>420</v>
          </cell>
          <cell r="K513">
            <v>420</v>
          </cell>
          <cell r="L513">
            <v>420</v>
          </cell>
          <cell r="M513" t="str">
            <v>03</v>
          </cell>
          <cell r="N513" t="str">
            <v>石青玉</v>
          </cell>
          <cell r="O513" t="str">
            <v>623059412201104474</v>
          </cell>
          <cell r="P513" t="str">
            <v>2025.3开发</v>
          </cell>
        </row>
        <row r="514">
          <cell r="B514" t="str">
            <v>41048119771224204X</v>
          </cell>
          <cell r="C514" t="str">
            <v>4104810137</v>
          </cell>
        </row>
        <row r="514">
          <cell r="E514" t="str">
            <v>枣林镇前李村</v>
          </cell>
          <cell r="F514">
            <v>13409335891</v>
          </cell>
          <cell r="G514">
            <v>2100</v>
          </cell>
          <cell r="H514">
            <v>420</v>
          </cell>
          <cell r="I514">
            <v>420</v>
          </cell>
          <cell r="J514">
            <v>420</v>
          </cell>
          <cell r="K514">
            <v>420</v>
          </cell>
          <cell r="L514">
            <v>420</v>
          </cell>
          <cell r="M514" t="str">
            <v>03</v>
          </cell>
          <cell r="N514" t="str">
            <v>张彩红</v>
          </cell>
          <cell r="O514" t="str">
            <v>623059412200616973</v>
          </cell>
          <cell r="P514" t="str">
            <v>2025.3开发</v>
          </cell>
        </row>
        <row r="515">
          <cell r="B515" t="str">
            <v>410481198010142030</v>
          </cell>
          <cell r="C515" t="str">
            <v>4104810137</v>
          </cell>
        </row>
        <row r="515">
          <cell r="E515" t="str">
            <v>枣林镇前李村</v>
          </cell>
          <cell r="F515">
            <v>18637565390</v>
          </cell>
          <cell r="G515">
            <v>2100</v>
          </cell>
          <cell r="H515">
            <v>420</v>
          </cell>
          <cell r="I515">
            <v>420</v>
          </cell>
          <cell r="J515">
            <v>420</v>
          </cell>
          <cell r="K515">
            <v>420</v>
          </cell>
          <cell r="L515">
            <v>420</v>
          </cell>
          <cell r="M515" t="str">
            <v>03</v>
          </cell>
          <cell r="N515" t="str">
            <v>李计伟</v>
          </cell>
          <cell r="O515" t="str">
            <v>623059412201660061</v>
          </cell>
          <cell r="P515" t="str">
            <v>2025.3开发</v>
          </cell>
        </row>
        <row r="516">
          <cell r="B516" t="str">
            <v>410481198509222013</v>
          </cell>
          <cell r="C516" t="str">
            <v>4104810137</v>
          </cell>
        </row>
        <row r="516">
          <cell r="E516" t="str">
            <v>枣林镇前李村</v>
          </cell>
          <cell r="F516">
            <v>18500395406</v>
          </cell>
          <cell r="G516">
            <v>2100</v>
          </cell>
          <cell r="H516">
            <v>420</v>
          </cell>
          <cell r="I516">
            <v>420</v>
          </cell>
          <cell r="J516">
            <v>420</v>
          </cell>
          <cell r="K516">
            <v>420</v>
          </cell>
          <cell r="L516">
            <v>420</v>
          </cell>
          <cell r="M516" t="str">
            <v>03</v>
          </cell>
          <cell r="N516" t="str">
            <v>李世华</v>
          </cell>
          <cell r="O516" t="str">
            <v>623059412200614663</v>
          </cell>
          <cell r="P516" t="str">
            <v>2025.3开发</v>
          </cell>
        </row>
        <row r="517">
          <cell r="B517" t="str">
            <v>410412194411252010</v>
          </cell>
          <cell r="C517" t="str">
            <v>4104810137</v>
          </cell>
        </row>
        <row r="517">
          <cell r="E517" t="str">
            <v>枣林镇前李村</v>
          </cell>
          <cell r="F517">
            <v>15937586925</v>
          </cell>
          <cell r="G517">
            <v>1260</v>
          </cell>
          <cell r="H517">
            <v>420</v>
          </cell>
          <cell r="I517">
            <v>420</v>
          </cell>
          <cell r="J517">
            <v>420</v>
          </cell>
        </row>
        <row r="517">
          <cell r="M517" t="str">
            <v>03</v>
          </cell>
          <cell r="N517" t="str">
            <v>李建瑞</v>
          </cell>
          <cell r="O517" t="str">
            <v>623059412200613814</v>
          </cell>
          <cell r="P517" t="str">
            <v>2024.3开发</v>
          </cell>
        </row>
        <row r="518">
          <cell r="B518" t="str">
            <v>410412196312082043</v>
          </cell>
          <cell r="C518" t="str">
            <v>4104810134</v>
          </cell>
        </row>
        <row r="518">
          <cell r="E518" t="str">
            <v>枣林镇洪建村</v>
          </cell>
          <cell r="F518" t="str">
            <v>15837525873</v>
          </cell>
          <cell r="G518">
            <v>1260</v>
          </cell>
          <cell r="H518">
            <v>420</v>
          </cell>
          <cell r="I518">
            <v>420</v>
          </cell>
          <cell r="J518">
            <v>420</v>
          </cell>
        </row>
        <row r="518">
          <cell r="M518" t="str">
            <v>03</v>
          </cell>
          <cell r="N518" t="str">
            <v>陈瑞芬</v>
          </cell>
          <cell r="O518" t="str">
            <v>623059412200629844</v>
          </cell>
          <cell r="P518" t="str">
            <v>2024.3开发</v>
          </cell>
        </row>
        <row r="519">
          <cell r="B519" t="str">
            <v>410412195206152058</v>
          </cell>
          <cell r="C519" t="str">
            <v>4104810134</v>
          </cell>
        </row>
        <row r="519">
          <cell r="E519" t="str">
            <v>枣林镇洪建村</v>
          </cell>
          <cell r="F519" t="str">
            <v>13733927486</v>
          </cell>
          <cell r="G519">
            <v>2100</v>
          </cell>
          <cell r="H519">
            <v>420</v>
          </cell>
          <cell r="I519">
            <v>420</v>
          </cell>
          <cell r="J519">
            <v>420</v>
          </cell>
          <cell r="K519">
            <v>420</v>
          </cell>
          <cell r="L519">
            <v>420</v>
          </cell>
          <cell r="M519" t="str">
            <v>03</v>
          </cell>
          <cell r="N519" t="str">
            <v>李西川</v>
          </cell>
          <cell r="O519" t="str">
            <v>623059412200631899</v>
          </cell>
          <cell r="P519" t="str">
            <v>2025.3开发</v>
          </cell>
        </row>
        <row r="520">
          <cell r="B520" t="str">
            <v>410412195209202057</v>
          </cell>
          <cell r="C520" t="str">
            <v>4104810134</v>
          </cell>
        </row>
        <row r="520">
          <cell r="E520" t="str">
            <v>枣林镇洪建村</v>
          </cell>
          <cell r="F520" t="str">
            <v>15836990056</v>
          </cell>
          <cell r="G520">
            <v>2100</v>
          </cell>
          <cell r="H520">
            <v>420</v>
          </cell>
          <cell r="I520">
            <v>420</v>
          </cell>
          <cell r="J520">
            <v>420</v>
          </cell>
          <cell r="K520">
            <v>420</v>
          </cell>
          <cell r="L520">
            <v>420</v>
          </cell>
          <cell r="M520" t="str">
            <v>03</v>
          </cell>
          <cell r="N520" t="str">
            <v>张春田</v>
          </cell>
          <cell r="O520" t="str">
            <v>623059412200636534</v>
          </cell>
          <cell r="P520" t="str">
            <v>2025.3开发</v>
          </cell>
        </row>
        <row r="521">
          <cell r="B521" t="str">
            <v>410481197712162023</v>
          </cell>
          <cell r="C521" t="str">
            <v>4104810136</v>
          </cell>
        </row>
        <row r="521">
          <cell r="E521" t="str">
            <v>枣林镇后李村</v>
          </cell>
          <cell r="F521">
            <v>17637556167</v>
          </cell>
          <cell r="G521">
            <v>1260</v>
          </cell>
          <cell r="H521">
            <v>420</v>
          </cell>
          <cell r="I521">
            <v>420</v>
          </cell>
          <cell r="J521">
            <v>420</v>
          </cell>
        </row>
        <row r="521">
          <cell r="M521" t="str">
            <v>03</v>
          </cell>
          <cell r="N521" t="str">
            <v>杨彩</v>
          </cell>
          <cell r="O521" t="str">
            <v>623059412200622542</v>
          </cell>
          <cell r="P521" t="str">
            <v>2024.3开发</v>
          </cell>
        </row>
        <row r="522">
          <cell r="B522" t="str">
            <v>410412195410102058</v>
          </cell>
          <cell r="C522" t="str">
            <v>4104810136</v>
          </cell>
        </row>
        <row r="522">
          <cell r="E522" t="str">
            <v>枣林镇后李村</v>
          </cell>
          <cell r="F522">
            <v>15893482792</v>
          </cell>
          <cell r="G522">
            <v>1260</v>
          </cell>
          <cell r="H522">
            <v>420</v>
          </cell>
          <cell r="I522">
            <v>420</v>
          </cell>
          <cell r="J522">
            <v>420</v>
          </cell>
        </row>
        <row r="522">
          <cell r="M522" t="str">
            <v>03</v>
          </cell>
          <cell r="N522" t="str">
            <v>李保民</v>
          </cell>
          <cell r="O522" t="str">
            <v>623059412200618268</v>
          </cell>
          <cell r="P522" t="str">
            <v>2024.3开发</v>
          </cell>
        </row>
        <row r="523">
          <cell r="B523" t="str">
            <v>410481197310108016</v>
          </cell>
          <cell r="C523" t="str">
            <v>4104810115</v>
          </cell>
        </row>
        <row r="523">
          <cell r="E523" t="str">
            <v>枣林镇张桥村</v>
          </cell>
          <cell r="F523" t="str">
            <v>18237565933</v>
          </cell>
          <cell r="G523">
            <v>1260</v>
          </cell>
          <cell r="H523">
            <v>420</v>
          </cell>
          <cell r="I523">
            <v>420</v>
          </cell>
          <cell r="J523">
            <v>420</v>
          </cell>
        </row>
        <row r="523">
          <cell r="M523" t="str">
            <v>03</v>
          </cell>
          <cell r="N523" t="str">
            <v>刘常晓</v>
          </cell>
          <cell r="O523" t="str">
            <v>623059412201118151</v>
          </cell>
          <cell r="P523" t="str">
            <v>2024.3开发</v>
          </cell>
        </row>
        <row r="524">
          <cell r="B524" t="str">
            <v>410412195212052096</v>
          </cell>
          <cell r="C524" t="str">
            <v>4104810115</v>
          </cell>
        </row>
        <row r="524">
          <cell r="E524" t="str">
            <v>枣林镇张桥村</v>
          </cell>
          <cell r="F524" t="str">
            <v>15038850659</v>
          </cell>
          <cell r="G524">
            <v>2100</v>
          </cell>
          <cell r="H524">
            <v>420</v>
          </cell>
          <cell r="I524">
            <v>420</v>
          </cell>
          <cell r="J524">
            <v>420</v>
          </cell>
          <cell r="K524">
            <v>420</v>
          </cell>
          <cell r="L524">
            <v>420</v>
          </cell>
          <cell r="M524" t="str">
            <v>03</v>
          </cell>
          <cell r="N524" t="str">
            <v>刘冠成</v>
          </cell>
          <cell r="O524" t="str">
            <v>623059412201118474</v>
          </cell>
          <cell r="P524" t="str">
            <v>2025.3开发</v>
          </cell>
        </row>
        <row r="525">
          <cell r="B525" t="str">
            <v>410412196607152053</v>
          </cell>
          <cell r="C525" t="str">
            <v>4104810102</v>
          </cell>
        </row>
        <row r="525">
          <cell r="E525" t="str">
            <v>枣林镇枣林村</v>
          </cell>
          <cell r="F525">
            <v>17337507707</v>
          </cell>
          <cell r="G525">
            <v>2100</v>
          </cell>
          <cell r="H525">
            <v>420</v>
          </cell>
          <cell r="I525">
            <v>420</v>
          </cell>
          <cell r="J525">
            <v>420</v>
          </cell>
          <cell r="K525">
            <v>420</v>
          </cell>
          <cell r="L525">
            <v>420</v>
          </cell>
          <cell r="M525" t="str">
            <v>10</v>
          </cell>
          <cell r="N525" t="str">
            <v>杨春安</v>
          </cell>
          <cell r="O525" t="str">
            <v>6231520070000142322</v>
          </cell>
          <cell r="P525" t="str">
            <v>2025.3开发</v>
          </cell>
        </row>
        <row r="526">
          <cell r="B526" t="str">
            <v>410481195207142014</v>
          </cell>
          <cell r="C526" t="str">
            <v>4104810102</v>
          </cell>
        </row>
        <row r="526">
          <cell r="E526" t="str">
            <v>枣林镇枣林村</v>
          </cell>
          <cell r="F526">
            <v>13343908904</v>
          </cell>
          <cell r="G526">
            <v>2100</v>
          </cell>
          <cell r="H526">
            <v>420</v>
          </cell>
          <cell r="I526">
            <v>420</v>
          </cell>
          <cell r="J526">
            <v>420</v>
          </cell>
          <cell r="K526">
            <v>420</v>
          </cell>
          <cell r="L526">
            <v>420</v>
          </cell>
          <cell r="M526" t="str">
            <v>03</v>
          </cell>
          <cell r="N526" t="str">
            <v>马保民</v>
          </cell>
          <cell r="O526" t="str">
            <v>623059412200597363</v>
          </cell>
          <cell r="P526" t="str">
            <v>2025.3开发</v>
          </cell>
        </row>
        <row r="527">
          <cell r="B527" t="str">
            <v>41048119620215204X</v>
          </cell>
          <cell r="C527" t="str">
            <v>4104810102</v>
          </cell>
        </row>
        <row r="527">
          <cell r="E527" t="str">
            <v>枣林镇枣林村</v>
          </cell>
          <cell r="F527">
            <v>13733776871</v>
          </cell>
          <cell r="G527">
            <v>2100</v>
          </cell>
          <cell r="H527">
            <v>420</v>
          </cell>
          <cell r="I527">
            <v>420</v>
          </cell>
          <cell r="J527">
            <v>420</v>
          </cell>
          <cell r="K527">
            <v>420</v>
          </cell>
          <cell r="L527">
            <v>420</v>
          </cell>
          <cell r="M527" t="str">
            <v>03</v>
          </cell>
          <cell r="N527" t="str">
            <v>周光秀</v>
          </cell>
          <cell r="O527" t="str">
            <v>623059412200601934</v>
          </cell>
          <cell r="P527" t="str">
            <v>2025.3开发</v>
          </cell>
        </row>
        <row r="528">
          <cell r="B528" t="str">
            <v>410412196206152108</v>
          </cell>
          <cell r="C528" t="str">
            <v>4104810131</v>
          </cell>
        </row>
        <row r="528">
          <cell r="E528" t="str">
            <v>枣林镇藕池村</v>
          </cell>
          <cell r="F528">
            <v>13523271797</v>
          </cell>
          <cell r="G528">
            <v>2100</v>
          </cell>
          <cell r="H528">
            <v>420</v>
          </cell>
          <cell r="I528">
            <v>420</v>
          </cell>
          <cell r="J528">
            <v>420</v>
          </cell>
          <cell r="K528">
            <v>420</v>
          </cell>
          <cell r="L528">
            <v>420</v>
          </cell>
          <cell r="M528" t="str">
            <v>03</v>
          </cell>
          <cell r="N528" t="str">
            <v>陈秀云</v>
          </cell>
          <cell r="O528" t="str">
            <v>623059412200738991</v>
          </cell>
          <cell r="P528" t="str">
            <v>2025.3开发</v>
          </cell>
        </row>
        <row r="529">
          <cell r="B529" t="str">
            <v>411121197402071028</v>
          </cell>
          <cell r="C529" t="str">
            <v>4104810131</v>
          </cell>
        </row>
        <row r="529">
          <cell r="E529" t="str">
            <v>枣林镇藕池村</v>
          </cell>
          <cell r="F529">
            <v>18317629934</v>
          </cell>
          <cell r="G529">
            <v>2100</v>
          </cell>
          <cell r="H529">
            <v>420</v>
          </cell>
          <cell r="I529">
            <v>420</v>
          </cell>
          <cell r="J529">
            <v>420</v>
          </cell>
          <cell r="K529">
            <v>420</v>
          </cell>
          <cell r="L529">
            <v>420</v>
          </cell>
          <cell r="M529" t="str">
            <v>03</v>
          </cell>
          <cell r="N529" t="str">
            <v>李巧玲</v>
          </cell>
          <cell r="O529" t="str">
            <v>623059412200739783</v>
          </cell>
          <cell r="P529" t="str">
            <v>2025.3开发</v>
          </cell>
        </row>
        <row r="530">
          <cell r="B530" t="str">
            <v>410412196310092045</v>
          </cell>
          <cell r="C530" t="str">
            <v>4104810131</v>
          </cell>
        </row>
        <row r="530">
          <cell r="E530" t="str">
            <v>枣林镇藕池村</v>
          </cell>
          <cell r="F530">
            <v>13393791937</v>
          </cell>
          <cell r="G530">
            <v>1260</v>
          </cell>
          <cell r="H530">
            <v>420</v>
          </cell>
          <cell r="I530">
            <v>420</v>
          </cell>
          <cell r="J530">
            <v>420</v>
          </cell>
        </row>
        <row r="530">
          <cell r="M530" t="str">
            <v>03</v>
          </cell>
          <cell r="N530" t="str">
            <v>王风菊</v>
          </cell>
          <cell r="O530" t="str">
            <v>623059412202653206</v>
          </cell>
          <cell r="P530" t="str">
            <v>2024.3开发</v>
          </cell>
        </row>
        <row r="531">
          <cell r="B531" t="str">
            <v>410412195709152025</v>
          </cell>
          <cell r="C531" t="str">
            <v>4104810131</v>
          </cell>
        </row>
        <row r="531">
          <cell r="E531" t="str">
            <v>枣林镇藕池村</v>
          </cell>
          <cell r="F531">
            <v>18329601281</v>
          </cell>
          <cell r="G531">
            <v>1260</v>
          </cell>
          <cell r="H531">
            <v>420</v>
          </cell>
          <cell r="I531">
            <v>420</v>
          </cell>
          <cell r="J531">
            <v>420</v>
          </cell>
        </row>
        <row r="531">
          <cell r="M531" t="str">
            <v>03</v>
          </cell>
          <cell r="N531" t="str">
            <v>杨颜梅</v>
          </cell>
          <cell r="O531" t="str">
            <v>623059412200744221</v>
          </cell>
          <cell r="P531" t="str">
            <v>2024.3开发</v>
          </cell>
        </row>
        <row r="532">
          <cell r="B532" t="str">
            <v>41041219670810208X</v>
          </cell>
          <cell r="C532" t="str">
            <v>4104810131</v>
          </cell>
        </row>
        <row r="532">
          <cell r="E532" t="str">
            <v>枣林镇藕池村</v>
          </cell>
          <cell r="F532">
            <v>15993597285</v>
          </cell>
          <cell r="G532">
            <v>1260</v>
          </cell>
          <cell r="H532">
            <v>420</v>
          </cell>
          <cell r="I532">
            <v>420</v>
          </cell>
          <cell r="J532">
            <v>420</v>
          </cell>
        </row>
        <row r="532">
          <cell r="M532" t="str">
            <v>03</v>
          </cell>
          <cell r="N532" t="str">
            <v>李爱红</v>
          </cell>
          <cell r="O532" t="str">
            <v>623059412200739668</v>
          </cell>
          <cell r="P532" t="str">
            <v>2024.3开发</v>
          </cell>
        </row>
        <row r="533">
          <cell r="B533" t="str">
            <v>41048119650907201X</v>
          </cell>
          <cell r="C533" t="str">
            <v>4104810139</v>
          </cell>
        </row>
        <row r="533">
          <cell r="E533" t="str">
            <v>枣林镇苗洼村</v>
          </cell>
          <cell r="F533">
            <v>18737528724</v>
          </cell>
          <cell r="G533">
            <v>2100</v>
          </cell>
          <cell r="H533">
            <v>420</v>
          </cell>
          <cell r="I533">
            <v>420</v>
          </cell>
          <cell r="J533">
            <v>420</v>
          </cell>
          <cell r="K533">
            <v>420</v>
          </cell>
          <cell r="L533">
            <v>420</v>
          </cell>
          <cell r="M533" t="str">
            <v>03</v>
          </cell>
          <cell r="N533" t="str">
            <v>娄国有</v>
          </cell>
          <cell r="O533" t="str">
            <v>623059412200649008</v>
          </cell>
          <cell r="P533" t="str">
            <v>2025.3开发</v>
          </cell>
        </row>
        <row r="534">
          <cell r="B534" t="str">
            <v>410481195807012029</v>
          </cell>
          <cell r="C534" t="str">
            <v>4104810139</v>
          </cell>
        </row>
        <row r="534">
          <cell r="E534" t="str">
            <v>枣林镇苗洼村</v>
          </cell>
          <cell r="F534">
            <v>19949175681</v>
          </cell>
          <cell r="G534">
            <v>2100</v>
          </cell>
          <cell r="H534">
            <v>420</v>
          </cell>
          <cell r="I534">
            <v>420</v>
          </cell>
          <cell r="J534">
            <v>420</v>
          </cell>
          <cell r="K534">
            <v>420</v>
          </cell>
          <cell r="L534">
            <v>420</v>
          </cell>
          <cell r="M534" t="str">
            <v>03</v>
          </cell>
          <cell r="N534" t="str">
            <v>任梅花</v>
          </cell>
          <cell r="O534" t="str">
            <v>623059412202215147</v>
          </cell>
          <cell r="P534" t="str">
            <v>2025.3开发</v>
          </cell>
        </row>
        <row r="535">
          <cell r="B535" t="str">
            <v>410412195007152231</v>
          </cell>
          <cell r="C535" t="str">
            <v>4104810121</v>
          </cell>
        </row>
        <row r="535">
          <cell r="E535" t="str">
            <v>枣林镇老庄村</v>
          </cell>
          <cell r="F535">
            <v>13343997454</v>
          </cell>
          <cell r="G535">
            <v>2100</v>
          </cell>
          <cell r="H535">
            <v>420</v>
          </cell>
          <cell r="I535">
            <v>420</v>
          </cell>
          <cell r="J535">
            <v>420</v>
          </cell>
          <cell r="K535">
            <v>420</v>
          </cell>
          <cell r="L535">
            <v>420</v>
          </cell>
          <cell r="M535" t="str">
            <v>03</v>
          </cell>
          <cell r="N535" t="str">
            <v>武德全</v>
          </cell>
          <cell r="O535" t="str">
            <v>623059412200752323</v>
          </cell>
          <cell r="P535" t="str">
            <v>2025.3开发</v>
          </cell>
        </row>
        <row r="536">
          <cell r="B536" t="str">
            <v>410481197007152022</v>
          </cell>
          <cell r="C536" t="str">
            <v>4104810121</v>
          </cell>
        </row>
        <row r="536">
          <cell r="E536" t="str">
            <v>枣林镇老庄村</v>
          </cell>
          <cell r="F536">
            <v>18236201865</v>
          </cell>
          <cell r="G536">
            <v>1260</v>
          </cell>
          <cell r="H536">
            <v>420</v>
          </cell>
          <cell r="I536">
            <v>420</v>
          </cell>
          <cell r="J536">
            <v>420</v>
          </cell>
        </row>
        <row r="536">
          <cell r="M536" t="str">
            <v>03</v>
          </cell>
          <cell r="N536" t="str">
            <v>李六妹</v>
          </cell>
          <cell r="O536" t="str">
            <v>623059412200747802</v>
          </cell>
          <cell r="P536" t="str">
            <v>2024.3开发</v>
          </cell>
        </row>
        <row r="537">
          <cell r="B537" t="str">
            <v>410481196510232017</v>
          </cell>
          <cell r="C537" t="str">
            <v>4104810121</v>
          </cell>
        </row>
        <row r="537">
          <cell r="E537" t="str">
            <v>枣林镇老庄村</v>
          </cell>
          <cell r="F537">
            <v>13781865990</v>
          </cell>
          <cell r="G537">
            <v>2100</v>
          </cell>
          <cell r="H537">
            <v>420</v>
          </cell>
          <cell r="I537">
            <v>420</v>
          </cell>
          <cell r="J537">
            <v>420</v>
          </cell>
          <cell r="K537">
            <v>420</v>
          </cell>
          <cell r="L537">
            <v>420</v>
          </cell>
          <cell r="M537" t="str">
            <v>03</v>
          </cell>
          <cell r="N537" t="str">
            <v>段回彬</v>
          </cell>
          <cell r="O537" t="str">
            <v>623059412200746291</v>
          </cell>
          <cell r="P537" t="str">
            <v>2025.3开发</v>
          </cell>
        </row>
        <row r="538">
          <cell r="B538" t="str">
            <v>410481197507216029</v>
          </cell>
          <cell r="C538" t="str">
            <v>4104810128</v>
          </cell>
        </row>
        <row r="538">
          <cell r="E538" t="str">
            <v>枣林镇黄庄村</v>
          </cell>
          <cell r="F538">
            <v>15537588119</v>
          </cell>
          <cell r="G538">
            <v>1260</v>
          </cell>
          <cell r="H538">
            <v>420</v>
          </cell>
          <cell r="I538">
            <v>420</v>
          </cell>
          <cell r="J538">
            <v>420</v>
          </cell>
        </row>
        <row r="538">
          <cell r="M538" t="str">
            <v>03</v>
          </cell>
          <cell r="N538" t="str">
            <v>殷春玲</v>
          </cell>
          <cell r="O538" t="str">
            <v>623059412201684244</v>
          </cell>
          <cell r="P538" t="str">
            <v>2024.3开发</v>
          </cell>
        </row>
        <row r="539">
          <cell r="B539" t="str">
            <v>410412194910012011</v>
          </cell>
          <cell r="C539" t="str">
            <v>4104810128</v>
          </cell>
        </row>
        <row r="539">
          <cell r="E539" t="str">
            <v>枣林镇黄庄村</v>
          </cell>
          <cell r="F539">
            <v>17772811340</v>
          </cell>
          <cell r="G539">
            <v>2100</v>
          </cell>
          <cell r="H539">
            <v>420</v>
          </cell>
          <cell r="I539">
            <v>420</v>
          </cell>
          <cell r="J539">
            <v>420</v>
          </cell>
          <cell r="K539">
            <v>420</v>
          </cell>
          <cell r="L539">
            <v>420</v>
          </cell>
          <cell r="M539" t="str">
            <v>03</v>
          </cell>
          <cell r="N539" t="str">
            <v>王连头</v>
          </cell>
          <cell r="O539" t="str">
            <v>623059412200680425</v>
          </cell>
          <cell r="P539" t="str">
            <v>2025.3开发</v>
          </cell>
        </row>
        <row r="540">
          <cell r="B540" t="str">
            <v>410412194904102037</v>
          </cell>
          <cell r="C540" t="str">
            <v>4104810128</v>
          </cell>
        </row>
        <row r="540">
          <cell r="E540" t="str">
            <v>枣林镇黄庄村</v>
          </cell>
          <cell r="F540">
            <v>15937586631</v>
          </cell>
          <cell r="G540">
            <v>2100</v>
          </cell>
          <cell r="H540">
            <v>420</v>
          </cell>
          <cell r="I540">
            <v>420</v>
          </cell>
          <cell r="J540">
            <v>420</v>
          </cell>
          <cell r="K540">
            <v>420</v>
          </cell>
          <cell r="L540">
            <v>420</v>
          </cell>
          <cell r="M540" t="str">
            <v>03</v>
          </cell>
          <cell r="N540" t="str">
            <v>张献宇</v>
          </cell>
          <cell r="O540" t="str">
            <v>623059412200682579</v>
          </cell>
          <cell r="P540" t="str">
            <v>2025.3开发</v>
          </cell>
        </row>
        <row r="541">
          <cell r="B541" t="str">
            <v>410481196302082026</v>
          </cell>
          <cell r="C541" t="str">
            <v>4104810128</v>
          </cell>
        </row>
        <row r="541">
          <cell r="E541" t="str">
            <v>枣林镇黄庄村</v>
          </cell>
          <cell r="F541">
            <v>19937553607</v>
          </cell>
          <cell r="G541">
            <v>2100</v>
          </cell>
          <cell r="H541">
            <v>420</v>
          </cell>
          <cell r="I541">
            <v>420</v>
          </cell>
          <cell r="J541">
            <v>420</v>
          </cell>
          <cell r="K541">
            <v>420</v>
          </cell>
          <cell r="L541">
            <v>420</v>
          </cell>
          <cell r="M541" t="str">
            <v>03</v>
          </cell>
          <cell r="N541" t="str">
            <v>李娜儿</v>
          </cell>
          <cell r="O541" t="str">
            <v>623059412200678981</v>
          </cell>
          <cell r="P541" t="str">
            <v>2025.3开发</v>
          </cell>
        </row>
        <row r="542">
          <cell r="B542" t="str">
            <v>41041219540228201X</v>
          </cell>
          <cell r="C542" t="str">
            <v>4104810110</v>
          </cell>
        </row>
        <row r="542">
          <cell r="E542" t="str">
            <v>枣林镇岗郭村</v>
          </cell>
          <cell r="F542">
            <v>15225031665</v>
          </cell>
          <cell r="G542">
            <v>2100</v>
          </cell>
          <cell r="H542">
            <v>420</v>
          </cell>
          <cell r="I542">
            <v>420</v>
          </cell>
          <cell r="J542">
            <v>420</v>
          </cell>
          <cell r="K542">
            <v>420</v>
          </cell>
          <cell r="L542">
            <v>420</v>
          </cell>
          <cell r="M542" t="str">
            <v>03</v>
          </cell>
          <cell r="N542" t="str">
            <v>郭建中</v>
          </cell>
          <cell r="O542" t="str">
            <v>623059412201088412</v>
          </cell>
          <cell r="P542" t="str">
            <v>2025.3开发</v>
          </cell>
        </row>
        <row r="543">
          <cell r="B543" t="str">
            <v>410481197805018012</v>
          </cell>
          <cell r="C543" t="str">
            <v>4104810110</v>
          </cell>
        </row>
        <row r="543">
          <cell r="E543" t="str">
            <v>枣林镇岗郭村</v>
          </cell>
          <cell r="F543">
            <v>15238294629</v>
          </cell>
          <cell r="G543">
            <v>2100</v>
          </cell>
          <cell r="H543">
            <v>420</v>
          </cell>
          <cell r="I543">
            <v>420</v>
          </cell>
          <cell r="J543">
            <v>420</v>
          </cell>
          <cell r="K543">
            <v>420</v>
          </cell>
          <cell r="L543">
            <v>420</v>
          </cell>
          <cell r="M543" t="str">
            <v>03</v>
          </cell>
          <cell r="N543" t="str">
            <v>郭宏举</v>
          </cell>
          <cell r="O543" t="str">
            <v>623059412201088248</v>
          </cell>
          <cell r="P543" t="str">
            <v>2025.3开发</v>
          </cell>
        </row>
        <row r="544">
          <cell r="B544" t="str">
            <v>410412195007158019</v>
          </cell>
          <cell r="C544" t="str">
            <v>4104810110</v>
          </cell>
        </row>
        <row r="544">
          <cell r="E544" t="str">
            <v>枣林镇岗郭村</v>
          </cell>
          <cell r="F544">
            <v>15238294629</v>
          </cell>
          <cell r="G544">
            <v>2100</v>
          </cell>
          <cell r="H544">
            <v>420</v>
          </cell>
          <cell r="I544">
            <v>420</v>
          </cell>
          <cell r="J544">
            <v>420</v>
          </cell>
          <cell r="K544">
            <v>420</v>
          </cell>
          <cell r="L544">
            <v>420</v>
          </cell>
          <cell r="M544" t="str">
            <v>03</v>
          </cell>
          <cell r="N544" t="str">
            <v>郭海成</v>
          </cell>
          <cell r="O544" t="str">
            <v>623059412202285165</v>
          </cell>
          <cell r="P544" t="str">
            <v>2025.3开发</v>
          </cell>
        </row>
        <row r="545">
          <cell r="B545" t="str">
            <v>410412196607232029</v>
          </cell>
          <cell r="C545" t="str">
            <v>4104810110</v>
          </cell>
        </row>
        <row r="545">
          <cell r="E545" t="str">
            <v>枣林镇岗郭村</v>
          </cell>
          <cell r="F545">
            <v>17737540616</v>
          </cell>
          <cell r="G545">
            <v>1260</v>
          </cell>
          <cell r="H545">
            <v>420</v>
          </cell>
          <cell r="I545">
            <v>420</v>
          </cell>
          <cell r="J545">
            <v>420</v>
          </cell>
        </row>
        <row r="545">
          <cell r="M545" t="str">
            <v>03</v>
          </cell>
          <cell r="N545" t="str">
            <v>陈淑焕</v>
          </cell>
          <cell r="O545" t="str">
            <v>623059412201086986</v>
          </cell>
          <cell r="P545" t="str">
            <v>2024.3开发</v>
          </cell>
        </row>
        <row r="546">
          <cell r="B546" t="str">
            <v>410412196912202029</v>
          </cell>
          <cell r="C546" t="str">
            <v>4104810110</v>
          </cell>
        </row>
        <row r="546">
          <cell r="E546" t="str">
            <v>枣林镇岗郭村</v>
          </cell>
          <cell r="F546">
            <v>15839403829</v>
          </cell>
          <cell r="G546">
            <v>1260</v>
          </cell>
          <cell r="H546">
            <v>420</v>
          </cell>
          <cell r="I546">
            <v>420</v>
          </cell>
          <cell r="J546">
            <v>420</v>
          </cell>
        </row>
        <row r="546">
          <cell r="M546" t="str">
            <v>03</v>
          </cell>
          <cell r="N546" t="str">
            <v>吴雪如</v>
          </cell>
          <cell r="O546" t="str">
            <v>623059412201094089</v>
          </cell>
          <cell r="P546" t="str">
            <v>2024.3开发</v>
          </cell>
        </row>
        <row r="547">
          <cell r="B547" t="str">
            <v>410412195712122038</v>
          </cell>
          <cell r="C547" t="str">
            <v>4104810110</v>
          </cell>
        </row>
        <row r="547">
          <cell r="E547" t="str">
            <v>枣林镇岗郭村</v>
          </cell>
          <cell r="F547">
            <v>13100701150</v>
          </cell>
          <cell r="G547">
            <v>1260</v>
          </cell>
          <cell r="H547">
            <v>420</v>
          </cell>
          <cell r="I547">
            <v>420</v>
          </cell>
          <cell r="J547">
            <v>420</v>
          </cell>
        </row>
        <row r="547">
          <cell r="M547" t="str">
            <v>03</v>
          </cell>
          <cell r="N547" t="str">
            <v>姬运喜</v>
          </cell>
          <cell r="O547" t="str">
            <v>623059412202644601</v>
          </cell>
          <cell r="P547" t="str">
            <v>2024.3开发</v>
          </cell>
        </row>
        <row r="548">
          <cell r="B548" t="str">
            <v>41041219730322602X</v>
          </cell>
          <cell r="C548" t="str">
            <v>4104810132</v>
          </cell>
        </row>
        <row r="548">
          <cell r="E548" t="str">
            <v>枣林镇郭庄村</v>
          </cell>
          <cell r="F548">
            <v>13782490587</v>
          </cell>
          <cell r="G548">
            <v>1260</v>
          </cell>
          <cell r="H548">
            <v>420</v>
          </cell>
          <cell r="I548">
            <v>420</v>
          </cell>
          <cell r="J548">
            <v>420</v>
          </cell>
        </row>
        <row r="548">
          <cell r="M548" t="str">
            <v>03</v>
          </cell>
          <cell r="N548" t="str">
            <v>孙桂英</v>
          </cell>
          <cell r="O548" t="str">
            <v>623059412200759385</v>
          </cell>
          <cell r="P548" t="str">
            <v>2024.3开发</v>
          </cell>
        </row>
        <row r="549">
          <cell r="B549" t="str">
            <v>410481196203292028</v>
          </cell>
          <cell r="C549" t="str">
            <v>4104810132</v>
          </cell>
        </row>
        <row r="549">
          <cell r="E549" t="str">
            <v>枣林镇郭庄村</v>
          </cell>
          <cell r="F549">
            <v>18768951880</v>
          </cell>
          <cell r="G549">
            <v>1260</v>
          </cell>
          <cell r="H549">
            <v>420</v>
          </cell>
          <cell r="I549">
            <v>420</v>
          </cell>
          <cell r="J549">
            <v>420</v>
          </cell>
        </row>
        <row r="549">
          <cell r="M549" t="str">
            <v>03</v>
          </cell>
          <cell r="N549" t="str">
            <v>张玉香</v>
          </cell>
          <cell r="O549" t="str">
            <v>623059412200759997</v>
          </cell>
          <cell r="P549" t="str">
            <v>2024.3开发</v>
          </cell>
        </row>
        <row r="550">
          <cell r="B550" t="str">
            <v>410481197708018061</v>
          </cell>
          <cell r="C550" t="str">
            <v>4104810111</v>
          </cell>
        </row>
        <row r="550">
          <cell r="E550" t="str">
            <v>枣林镇直李村</v>
          </cell>
          <cell r="F550">
            <v>18236650516</v>
          </cell>
          <cell r="G550">
            <v>2100</v>
          </cell>
          <cell r="H550">
            <v>420</v>
          </cell>
          <cell r="I550">
            <v>420</v>
          </cell>
          <cell r="J550">
            <v>420</v>
          </cell>
          <cell r="K550">
            <v>420</v>
          </cell>
          <cell r="L550">
            <v>420</v>
          </cell>
          <cell r="M550" t="str">
            <v>03</v>
          </cell>
          <cell r="N550" t="str">
            <v>邢颜粉</v>
          </cell>
          <cell r="O550" t="str">
            <v>623059412201114325</v>
          </cell>
          <cell r="P550" t="str">
            <v>2025.3开发</v>
          </cell>
        </row>
        <row r="551">
          <cell r="B551" t="str">
            <v>410481197802252022</v>
          </cell>
          <cell r="C551" t="str">
            <v>4104810111</v>
          </cell>
        </row>
        <row r="551">
          <cell r="E551" t="str">
            <v>枣林镇直李村</v>
          </cell>
          <cell r="F551">
            <v>13733783529</v>
          </cell>
          <cell r="G551">
            <v>2100</v>
          </cell>
          <cell r="H551">
            <v>420</v>
          </cell>
          <cell r="I551">
            <v>420</v>
          </cell>
          <cell r="J551">
            <v>420</v>
          </cell>
          <cell r="K551">
            <v>420</v>
          </cell>
          <cell r="L551">
            <v>420</v>
          </cell>
          <cell r="M551" t="str">
            <v>10</v>
          </cell>
          <cell r="N551" t="str">
            <v>李换平</v>
          </cell>
          <cell r="O551" t="str">
            <v>6231520070000737584</v>
          </cell>
          <cell r="P551" t="str">
            <v>2025.3开发</v>
          </cell>
        </row>
        <row r="552">
          <cell r="B552" t="str">
            <v>410412196007052024</v>
          </cell>
          <cell r="C552" t="str">
            <v>4104810126</v>
          </cell>
        </row>
        <row r="552">
          <cell r="E552" t="str">
            <v>枣林镇王楼村</v>
          </cell>
          <cell r="F552">
            <v>15238260589</v>
          </cell>
          <cell r="G552">
            <v>1260</v>
          </cell>
          <cell r="H552">
            <v>420</v>
          </cell>
          <cell r="I552">
            <v>420</v>
          </cell>
          <cell r="J552">
            <v>420</v>
          </cell>
        </row>
        <row r="552">
          <cell r="M552" t="str">
            <v>03</v>
          </cell>
          <cell r="N552" t="str">
            <v>苗菊</v>
          </cell>
          <cell r="O552" t="str">
            <v>623059412201699390</v>
          </cell>
          <cell r="P552" t="str">
            <v>2024.3开发</v>
          </cell>
        </row>
        <row r="553">
          <cell r="B553" t="str">
            <v>410412194408192010</v>
          </cell>
          <cell r="C553" t="str">
            <v>4104810126</v>
          </cell>
        </row>
        <row r="553">
          <cell r="E553" t="str">
            <v>枣林镇王楼村</v>
          </cell>
          <cell r="F553">
            <v>13343756619</v>
          </cell>
          <cell r="G553">
            <v>1260</v>
          </cell>
          <cell r="H553">
            <v>420</v>
          </cell>
          <cell r="I553">
            <v>420</v>
          </cell>
          <cell r="J553">
            <v>420</v>
          </cell>
        </row>
        <row r="553">
          <cell r="M553" t="str">
            <v>03</v>
          </cell>
          <cell r="N553" t="str">
            <v>王振如</v>
          </cell>
          <cell r="O553" t="str">
            <v>623059412200718373</v>
          </cell>
          <cell r="P553" t="str">
            <v>2024.3开发</v>
          </cell>
        </row>
        <row r="554">
          <cell r="B554" t="str">
            <v>410481197608152036</v>
          </cell>
          <cell r="C554" t="str">
            <v>4104810122</v>
          </cell>
        </row>
        <row r="554">
          <cell r="E554" t="str">
            <v>枣林镇铁炉王村</v>
          </cell>
          <cell r="F554">
            <v>15993519815</v>
          </cell>
          <cell r="G554">
            <v>2100</v>
          </cell>
          <cell r="H554">
            <v>420</v>
          </cell>
          <cell r="I554">
            <v>420</v>
          </cell>
          <cell r="J554">
            <v>420</v>
          </cell>
          <cell r="K554">
            <v>420</v>
          </cell>
          <cell r="L554">
            <v>420</v>
          </cell>
          <cell r="M554" t="str">
            <v>03</v>
          </cell>
          <cell r="N554" t="str">
            <v>王栓柱</v>
          </cell>
          <cell r="O554" t="str">
            <v>623059412200661441</v>
          </cell>
          <cell r="P554" t="str">
            <v>2025.3开发</v>
          </cell>
        </row>
        <row r="555">
          <cell r="B555" t="str">
            <v>410412195505042019</v>
          </cell>
          <cell r="C555" t="str">
            <v>4104810122</v>
          </cell>
        </row>
        <row r="555">
          <cell r="E555" t="str">
            <v>枣林镇铁炉王村</v>
          </cell>
          <cell r="F555">
            <v>15333902047</v>
          </cell>
          <cell r="G555">
            <v>2100</v>
          </cell>
          <cell r="H555">
            <v>420</v>
          </cell>
          <cell r="I555">
            <v>420</v>
          </cell>
          <cell r="J555">
            <v>420</v>
          </cell>
          <cell r="K555">
            <v>420</v>
          </cell>
          <cell r="L555">
            <v>420</v>
          </cell>
          <cell r="M555" t="str">
            <v>03</v>
          </cell>
          <cell r="N555" t="str">
            <v>王青喜</v>
          </cell>
          <cell r="O555" t="str">
            <v>623059412200661292</v>
          </cell>
          <cell r="P555" t="str">
            <v>2025.3开发</v>
          </cell>
        </row>
        <row r="556">
          <cell r="B556" t="str">
            <v>410481196903152042</v>
          </cell>
          <cell r="C556" t="str">
            <v>4104810122</v>
          </cell>
        </row>
        <row r="556">
          <cell r="E556" t="str">
            <v>枣林镇铁炉王村</v>
          </cell>
          <cell r="F556">
            <v>13703756992</v>
          </cell>
          <cell r="G556">
            <v>2100</v>
          </cell>
          <cell r="H556">
            <v>420</v>
          </cell>
          <cell r="I556">
            <v>420</v>
          </cell>
          <cell r="J556">
            <v>420</v>
          </cell>
          <cell r="K556">
            <v>420</v>
          </cell>
          <cell r="L556">
            <v>420</v>
          </cell>
          <cell r="M556" t="str">
            <v>03</v>
          </cell>
          <cell r="N556" t="str">
            <v>徐春荣</v>
          </cell>
          <cell r="O556" t="str">
            <v>623059412200662522</v>
          </cell>
          <cell r="P556" t="str">
            <v>2025.3开发</v>
          </cell>
        </row>
        <row r="557">
          <cell r="B557" t="str">
            <v>410481197402124021</v>
          </cell>
          <cell r="C557" t="str">
            <v>4104810122</v>
          </cell>
        </row>
        <row r="557">
          <cell r="E557" t="str">
            <v>枣林镇铁炉王村</v>
          </cell>
          <cell r="F557">
            <v>18768986009</v>
          </cell>
          <cell r="G557">
            <v>2100</v>
          </cell>
          <cell r="H557">
            <v>420</v>
          </cell>
          <cell r="I557">
            <v>420</v>
          </cell>
          <cell r="J557">
            <v>420</v>
          </cell>
          <cell r="K557">
            <v>420</v>
          </cell>
          <cell r="L557">
            <v>420</v>
          </cell>
          <cell r="M557" t="str">
            <v>10</v>
          </cell>
          <cell r="N557" t="str">
            <v>张海乔</v>
          </cell>
          <cell r="O557" t="str">
            <v>6231520070000516095</v>
          </cell>
          <cell r="P557" t="str">
            <v>2025.3开发</v>
          </cell>
        </row>
        <row r="558">
          <cell r="B558" t="str">
            <v>410412196209122035</v>
          </cell>
          <cell r="C558" t="str">
            <v>4104810112</v>
          </cell>
        </row>
        <row r="558">
          <cell r="E558" t="str">
            <v>枣林镇古铎李村</v>
          </cell>
          <cell r="F558">
            <v>13271457730</v>
          </cell>
          <cell r="G558">
            <v>2100</v>
          </cell>
          <cell r="H558">
            <v>420</v>
          </cell>
          <cell r="I558">
            <v>420</v>
          </cell>
          <cell r="J558">
            <v>420</v>
          </cell>
          <cell r="K558">
            <v>420</v>
          </cell>
          <cell r="L558">
            <v>420</v>
          </cell>
          <cell r="M558" t="str">
            <v>03</v>
          </cell>
          <cell r="N558" t="str">
            <v>吴广卿</v>
          </cell>
          <cell r="O558" t="str">
            <v>623059412201178312</v>
          </cell>
          <cell r="P558" t="str">
            <v>2025.3开发</v>
          </cell>
        </row>
        <row r="559">
          <cell r="B559" t="str">
            <v>410412196007202029</v>
          </cell>
          <cell r="C559" t="str">
            <v>4104810112</v>
          </cell>
        </row>
        <row r="559">
          <cell r="E559" t="str">
            <v>枣林镇古铎李村</v>
          </cell>
          <cell r="F559">
            <v>15037530603</v>
          </cell>
          <cell r="G559">
            <v>1260</v>
          </cell>
          <cell r="H559">
            <v>420</v>
          </cell>
          <cell r="I559">
            <v>420</v>
          </cell>
          <cell r="J559">
            <v>420</v>
          </cell>
        </row>
        <row r="559">
          <cell r="M559" t="str">
            <v>03</v>
          </cell>
          <cell r="N559" t="str">
            <v>王爱芝</v>
          </cell>
          <cell r="O559" t="str">
            <v>623059412201177603</v>
          </cell>
          <cell r="P559" t="str">
            <v>2024.3开发</v>
          </cell>
        </row>
        <row r="560">
          <cell r="B560" t="str">
            <v>410481196306108043</v>
          </cell>
          <cell r="C560" t="str">
            <v>4104810112</v>
          </cell>
        </row>
        <row r="560">
          <cell r="E560" t="str">
            <v>枣林镇古铎李村</v>
          </cell>
          <cell r="F560">
            <v>18037569960</v>
          </cell>
          <cell r="G560">
            <v>2100</v>
          </cell>
          <cell r="H560">
            <v>420</v>
          </cell>
          <cell r="I560">
            <v>420</v>
          </cell>
          <cell r="J560">
            <v>420</v>
          </cell>
          <cell r="K560">
            <v>420</v>
          </cell>
          <cell r="L560">
            <v>420</v>
          </cell>
          <cell r="M560" t="str">
            <v>03</v>
          </cell>
          <cell r="N560" t="str">
            <v>徐艳荣</v>
          </cell>
          <cell r="O560" t="str">
            <v>623059412201121320</v>
          </cell>
          <cell r="P560" t="str">
            <v>2025.3开发</v>
          </cell>
        </row>
        <row r="561">
          <cell r="B561" t="str">
            <v>410481197012282040</v>
          </cell>
          <cell r="C561" t="str">
            <v>4104810125</v>
          </cell>
        </row>
        <row r="561">
          <cell r="E561" t="str">
            <v>枣林镇袁庄村</v>
          </cell>
          <cell r="F561">
            <v>18803830596</v>
          </cell>
          <cell r="G561">
            <v>2100</v>
          </cell>
          <cell r="H561">
            <v>420</v>
          </cell>
          <cell r="I561">
            <v>420</v>
          </cell>
          <cell r="J561">
            <v>420</v>
          </cell>
          <cell r="K561">
            <v>420</v>
          </cell>
          <cell r="L561">
            <v>420</v>
          </cell>
          <cell r="M561" t="str">
            <v>03</v>
          </cell>
          <cell r="N561" t="str">
            <v>李亚米</v>
          </cell>
          <cell r="O561" t="str">
            <v>623059412200761340</v>
          </cell>
          <cell r="P561" t="str">
            <v>2025.3开发</v>
          </cell>
        </row>
        <row r="562">
          <cell r="B562" t="str">
            <v>410412196207222024</v>
          </cell>
          <cell r="C562" t="str">
            <v>4104810125</v>
          </cell>
        </row>
        <row r="562">
          <cell r="E562" t="str">
            <v>枣林镇袁庄村</v>
          </cell>
          <cell r="F562">
            <v>15937178705</v>
          </cell>
          <cell r="G562">
            <v>2100</v>
          </cell>
          <cell r="H562">
            <v>420</v>
          </cell>
          <cell r="I562">
            <v>420</v>
          </cell>
          <cell r="J562">
            <v>420</v>
          </cell>
          <cell r="K562">
            <v>420</v>
          </cell>
          <cell r="L562">
            <v>420</v>
          </cell>
          <cell r="M562" t="str">
            <v>03</v>
          </cell>
          <cell r="N562" t="str">
            <v>杨玉玲</v>
          </cell>
          <cell r="O562" t="str">
            <v>623059412200763692</v>
          </cell>
          <cell r="P562" t="str">
            <v>2025.3开发</v>
          </cell>
        </row>
        <row r="563">
          <cell r="B563" t="str">
            <v>410412195009132031</v>
          </cell>
          <cell r="C563" t="str">
            <v>4104810125</v>
          </cell>
        </row>
        <row r="563">
          <cell r="E563" t="str">
            <v>枣林镇袁庄村</v>
          </cell>
          <cell r="F563">
            <v>13283060051</v>
          </cell>
          <cell r="G563">
            <v>2100</v>
          </cell>
          <cell r="H563">
            <v>420</v>
          </cell>
          <cell r="I563">
            <v>420</v>
          </cell>
          <cell r="J563">
            <v>420</v>
          </cell>
          <cell r="K563">
            <v>420</v>
          </cell>
          <cell r="L563">
            <v>420</v>
          </cell>
          <cell r="M563" t="str">
            <v>03</v>
          </cell>
          <cell r="N563" t="str">
            <v>苗全甫</v>
          </cell>
          <cell r="O563" t="str">
            <v>623059412200762272</v>
          </cell>
          <cell r="P563" t="str">
            <v>2025.3开发</v>
          </cell>
        </row>
        <row r="564">
          <cell r="B564" t="str">
            <v>412824198302070020</v>
          </cell>
          <cell r="C564" t="str">
            <v>4104810101</v>
          </cell>
        </row>
        <row r="564">
          <cell r="E564" t="str">
            <v>枣林镇安寨村</v>
          </cell>
          <cell r="F564">
            <v>13733784922</v>
          </cell>
          <cell r="G564">
            <v>2100</v>
          </cell>
          <cell r="H564">
            <v>420</v>
          </cell>
          <cell r="I564">
            <v>420</v>
          </cell>
          <cell r="J564">
            <v>420</v>
          </cell>
          <cell r="K564">
            <v>420</v>
          </cell>
          <cell r="L564">
            <v>420</v>
          </cell>
          <cell r="M564" t="str">
            <v>03</v>
          </cell>
          <cell r="N564" t="str">
            <v>刘丹</v>
          </cell>
          <cell r="O564" t="str">
            <v>623059412200771398</v>
          </cell>
          <cell r="P564" t="str">
            <v>2025.3开发</v>
          </cell>
        </row>
        <row r="565">
          <cell r="B565" t="str">
            <v>410481197203108029</v>
          </cell>
          <cell r="C565" t="str">
            <v>4104810101</v>
          </cell>
        </row>
        <row r="565">
          <cell r="E565" t="str">
            <v>枣林镇安寨村</v>
          </cell>
          <cell r="F565">
            <v>18768985829</v>
          </cell>
          <cell r="G565">
            <v>2100</v>
          </cell>
          <cell r="H565">
            <v>420</v>
          </cell>
          <cell r="I565">
            <v>420</v>
          </cell>
          <cell r="J565">
            <v>420</v>
          </cell>
          <cell r="K565">
            <v>420</v>
          </cell>
          <cell r="L565">
            <v>420</v>
          </cell>
          <cell r="M565" t="str">
            <v>03</v>
          </cell>
          <cell r="N565" t="str">
            <v>张玉玲</v>
          </cell>
          <cell r="O565" t="str">
            <v>623059412200774426</v>
          </cell>
          <cell r="P565" t="str">
            <v>2025.3开发</v>
          </cell>
        </row>
        <row r="566">
          <cell r="B566" t="str">
            <v>41048119770715802X</v>
          </cell>
          <cell r="C566" t="str">
            <v>4104810101</v>
          </cell>
        </row>
        <row r="566">
          <cell r="E566" t="str">
            <v>枣林镇安寨村</v>
          </cell>
          <cell r="F566">
            <v>13721383831</v>
          </cell>
          <cell r="G566">
            <v>1260</v>
          </cell>
          <cell r="H566">
            <v>420</v>
          </cell>
          <cell r="I566">
            <v>420</v>
          </cell>
          <cell r="J566">
            <v>420</v>
          </cell>
        </row>
        <row r="566">
          <cell r="M566" t="str">
            <v>03</v>
          </cell>
          <cell r="N566" t="str">
            <v>陈彦丽</v>
          </cell>
          <cell r="O566" t="str">
            <v>623059412201719446</v>
          </cell>
          <cell r="P566" t="str">
            <v>2024.3开发</v>
          </cell>
        </row>
        <row r="567">
          <cell r="B567" t="str">
            <v>65290119741215041X</v>
          </cell>
          <cell r="C567" t="str">
            <v>4104810101</v>
          </cell>
        </row>
        <row r="567">
          <cell r="E567" t="str">
            <v>枣林镇安寨村</v>
          </cell>
          <cell r="F567">
            <v>17739285110</v>
          </cell>
          <cell r="G567">
            <v>2100</v>
          </cell>
          <cell r="H567">
            <v>420</v>
          </cell>
          <cell r="I567">
            <v>420</v>
          </cell>
          <cell r="J567">
            <v>420</v>
          </cell>
          <cell r="K567">
            <v>420</v>
          </cell>
          <cell r="L567">
            <v>420</v>
          </cell>
          <cell r="M567" t="str">
            <v>10</v>
          </cell>
          <cell r="N567" t="str">
            <v>陈永波</v>
          </cell>
          <cell r="O567" t="str">
            <v>6231520070000737337</v>
          </cell>
          <cell r="P567" t="str">
            <v>2025.3开发</v>
          </cell>
        </row>
        <row r="568">
          <cell r="B568" t="str">
            <v>410481197310148018</v>
          </cell>
          <cell r="C568" t="str">
            <v>4104810116</v>
          </cell>
        </row>
        <row r="568">
          <cell r="E568" t="str">
            <v>枣林镇马庄村</v>
          </cell>
          <cell r="F568">
            <v>13461246500</v>
          </cell>
          <cell r="G568">
            <v>1260</v>
          </cell>
          <cell r="H568">
            <v>420</v>
          </cell>
          <cell r="I568">
            <v>420</v>
          </cell>
          <cell r="J568">
            <v>420</v>
          </cell>
        </row>
        <row r="568">
          <cell r="M568" t="str">
            <v>03</v>
          </cell>
          <cell r="N568" t="str">
            <v>张权立</v>
          </cell>
          <cell r="O568" t="str">
            <v>623059412201754880</v>
          </cell>
          <cell r="P568" t="str">
            <v>2024.3开发</v>
          </cell>
        </row>
        <row r="569">
          <cell r="B569" t="str">
            <v>410412195212162025</v>
          </cell>
          <cell r="C569" t="str">
            <v>4104810116</v>
          </cell>
        </row>
        <row r="569">
          <cell r="E569" t="str">
            <v>枣林镇马庄村</v>
          </cell>
          <cell r="F569">
            <v>13193909342</v>
          </cell>
          <cell r="G569">
            <v>1260</v>
          </cell>
          <cell r="H569">
            <v>420</v>
          </cell>
          <cell r="I569">
            <v>420</v>
          </cell>
          <cell r="J569">
            <v>420</v>
          </cell>
        </row>
        <row r="569">
          <cell r="M569" t="str">
            <v>03</v>
          </cell>
          <cell r="N569" t="str">
            <v>李桂荣</v>
          </cell>
          <cell r="O569" t="str">
            <v>623059412201162738</v>
          </cell>
          <cell r="P569" t="str">
            <v>2024.3开发</v>
          </cell>
        </row>
        <row r="570">
          <cell r="B570" t="str">
            <v>412824199409161023</v>
          </cell>
          <cell r="C570" t="str">
            <v>4104810108</v>
          </cell>
        </row>
        <row r="570">
          <cell r="E570" t="str">
            <v>枣林镇张营村</v>
          </cell>
          <cell r="F570">
            <v>13583759603</v>
          </cell>
          <cell r="G570">
            <v>2100</v>
          </cell>
          <cell r="H570">
            <v>420</v>
          </cell>
          <cell r="I570">
            <v>420</v>
          </cell>
          <cell r="J570">
            <v>420</v>
          </cell>
          <cell r="K570">
            <v>420</v>
          </cell>
          <cell r="L570">
            <v>420</v>
          </cell>
          <cell r="M570" t="str">
            <v>03</v>
          </cell>
          <cell r="N570" t="str">
            <v>邵婷婷</v>
          </cell>
          <cell r="O570" t="str">
            <v>623059412202496796</v>
          </cell>
          <cell r="P570" t="str">
            <v>2025.3开发</v>
          </cell>
        </row>
        <row r="571">
          <cell r="B571" t="str">
            <v>410481196908288029</v>
          </cell>
          <cell r="C571" t="str">
            <v>4104810108</v>
          </cell>
        </row>
        <row r="571">
          <cell r="E571" t="str">
            <v>枣林镇张营村</v>
          </cell>
          <cell r="F571">
            <v>15738493055</v>
          </cell>
          <cell r="G571">
            <v>2100</v>
          </cell>
          <cell r="H571">
            <v>420</v>
          </cell>
          <cell r="I571">
            <v>420</v>
          </cell>
          <cell r="J571">
            <v>420</v>
          </cell>
          <cell r="K571">
            <v>420</v>
          </cell>
          <cell r="L571">
            <v>420</v>
          </cell>
          <cell r="M571" t="str">
            <v>03</v>
          </cell>
          <cell r="N571" t="str">
            <v>李晓君</v>
          </cell>
          <cell r="O571" t="str">
            <v>623059412200777221</v>
          </cell>
          <cell r="P571" t="str">
            <v>2025.3开发</v>
          </cell>
        </row>
        <row r="572">
          <cell r="B572" t="str">
            <v>410481196807158145</v>
          </cell>
          <cell r="C572" t="str">
            <v>4104810108</v>
          </cell>
        </row>
        <row r="572">
          <cell r="E572" t="str">
            <v>枣林镇张营村</v>
          </cell>
          <cell r="F572">
            <v>15093824809</v>
          </cell>
          <cell r="G572">
            <v>2100</v>
          </cell>
          <cell r="H572">
            <v>420</v>
          </cell>
          <cell r="I572">
            <v>420</v>
          </cell>
          <cell r="J572">
            <v>420</v>
          </cell>
          <cell r="K572">
            <v>420</v>
          </cell>
          <cell r="L572">
            <v>420</v>
          </cell>
          <cell r="M572" t="str">
            <v>03</v>
          </cell>
          <cell r="N572" t="str">
            <v>腾四元</v>
          </cell>
          <cell r="O572" t="str">
            <v>623059412200778492</v>
          </cell>
          <cell r="P572" t="str">
            <v>2025.3开发</v>
          </cell>
        </row>
        <row r="573">
          <cell r="B573" t="str">
            <v>410412194607072011</v>
          </cell>
          <cell r="C573" t="str">
            <v>4104810108</v>
          </cell>
        </row>
        <row r="573">
          <cell r="E573" t="str">
            <v>枣林镇张营村</v>
          </cell>
          <cell r="F573">
            <v>17839392019</v>
          </cell>
          <cell r="G573">
            <v>2100</v>
          </cell>
          <cell r="H573">
            <v>420</v>
          </cell>
          <cell r="I573">
            <v>420</v>
          </cell>
          <cell r="J573">
            <v>420</v>
          </cell>
          <cell r="K573">
            <v>420</v>
          </cell>
          <cell r="L573">
            <v>420</v>
          </cell>
          <cell r="M573" t="str">
            <v>03</v>
          </cell>
          <cell r="N573" t="str">
            <v>李振祥</v>
          </cell>
          <cell r="O573" t="str">
            <v>623059412200777551</v>
          </cell>
          <cell r="P573" t="str">
            <v>2025.3开发</v>
          </cell>
        </row>
        <row r="574">
          <cell r="B574" t="str">
            <v>410412196310152044</v>
          </cell>
          <cell r="C574" t="str">
            <v>4104810135</v>
          </cell>
        </row>
        <row r="574">
          <cell r="E574" t="str">
            <v>枣林镇徐庄村</v>
          </cell>
          <cell r="F574">
            <v>18317681489</v>
          </cell>
          <cell r="G574">
            <v>2100</v>
          </cell>
          <cell r="H574">
            <v>420</v>
          </cell>
          <cell r="I574">
            <v>420</v>
          </cell>
          <cell r="J574">
            <v>420</v>
          </cell>
          <cell r="K574">
            <v>420</v>
          </cell>
          <cell r="L574">
            <v>420</v>
          </cell>
          <cell r="M574" t="str">
            <v>03</v>
          </cell>
          <cell r="N574" t="str">
            <v>王丽英</v>
          </cell>
          <cell r="O574" t="str">
            <v>623059412200626980</v>
          </cell>
          <cell r="P574" t="str">
            <v>2025.3开发</v>
          </cell>
        </row>
        <row r="575">
          <cell r="B575" t="str">
            <v>410481197404182137</v>
          </cell>
          <cell r="C575" t="str">
            <v>4104810135</v>
          </cell>
        </row>
        <row r="575">
          <cell r="E575" t="str">
            <v>枣林镇徐庄村</v>
          </cell>
          <cell r="F575">
            <v>18837513979</v>
          </cell>
          <cell r="G575">
            <v>2100</v>
          </cell>
          <cell r="H575">
            <v>420</v>
          </cell>
          <cell r="I575">
            <v>420</v>
          </cell>
          <cell r="J575">
            <v>420</v>
          </cell>
          <cell r="K575">
            <v>420</v>
          </cell>
          <cell r="L575">
            <v>420</v>
          </cell>
          <cell r="M575" t="str">
            <v>03</v>
          </cell>
          <cell r="N575" t="str">
            <v>刘向奎</v>
          </cell>
          <cell r="O575" t="str">
            <v>623059412201664295</v>
          </cell>
          <cell r="P575" t="str">
            <v>2025.3开发</v>
          </cell>
        </row>
        <row r="576">
          <cell r="B576" t="str">
            <v>410481195909292017</v>
          </cell>
          <cell r="C576" t="str">
            <v>4104810135</v>
          </cell>
        </row>
        <row r="576">
          <cell r="E576" t="str">
            <v>枣林镇徐庄村</v>
          </cell>
          <cell r="F576">
            <v>18437537026</v>
          </cell>
          <cell r="G576">
            <v>2100</v>
          </cell>
          <cell r="H576">
            <v>420</v>
          </cell>
          <cell r="I576">
            <v>420</v>
          </cell>
          <cell r="J576">
            <v>420</v>
          </cell>
          <cell r="K576">
            <v>420</v>
          </cell>
          <cell r="L576">
            <v>420</v>
          </cell>
          <cell r="M576" t="str">
            <v>03</v>
          </cell>
          <cell r="N576" t="str">
            <v>徐付廷</v>
          </cell>
          <cell r="O576" t="str">
            <v>623059412200627541</v>
          </cell>
          <cell r="P576" t="str">
            <v>2025.3开发</v>
          </cell>
        </row>
        <row r="577">
          <cell r="B577" t="str">
            <v>410412195111212011</v>
          </cell>
          <cell r="C577" t="str">
            <v>4104810135</v>
          </cell>
        </row>
        <row r="577">
          <cell r="E577" t="str">
            <v>枣林镇徐庄村</v>
          </cell>
          <cell r="F577">
            <v>18239772065</v>
          </cell>
          <cell r="G577">
            <v>1680</v>
          </cell>
          <cell r="H577">
            <v>420</v>
          </cell>
          <cell r="I577">
            <v>420</v>
          </cell>
          <cell r="J577">
            <v>420</v>
          </cell>
          <cell r="K577">
            <v>420</v>
          </cell>
        </row>
        <row r="577">
          <cell r="M577" t="str">
            <v>03</v>
          </cell>
          <cell r="N577" t="str">
            <v>徐青杰</v>
          </cell>
          <cell r="O577" t="str">
            <v>623059412200628028</v>
          </cell>
          <cell r="P577" t="str">
            <v>2025.3开发</v>
          </cell>
        </row>
        <row r="578">
          <cell r="B578" t="str">
            <v>410481198007232035</v>
          </cell>
          <cell r="C578" t="str">
            <v>4104810135</v>
          </cell>
        </row>
        <row r="578">
          <cell r="E578" t="str">
            <v>枣林镇徐庄村</v>
          </cell>
          <cell r="F578">
            <v>15237528300</v>
          </cell>
          <cell r="G578">
            <v>2100</v>
          </cell>
          <cell r="H578">
            <v>420</v>
          </cell>
          <cell r="I578">
            <v>420</v>
          </cell>
          <cell r="J578">
            <v>420</v>
          </cell>
          <cell r="K578">
            <v>420</v>
          </cell>
          <cell r="L578">
            <v>420</v>
          </cell>
          <cell r="M578" t="str">
            <v>03</v>
          </cell>
          <cell r="N578" t="str">
            <v>刘志鹏</v>
          </cell>
          <cell r="O578" t="str">
            <v>623059412201664428</v>
          </cell>
          <cell r="P578" t="str">
            <v>2025.3开发</v>
          </cell>
        </row>
        <row r="579">
          <cell r="B579" t="str">
            <v>410412195602032015</v>
          </cell>
          <cell r="C579" t="str">
            <v>4104810123</v>
          </cell>
        </row>
        <row r="579">
          <cell r="E579" t="str">
            <v>枣林镇栗林铺村</v>
          </cell>
          <cell r="F579">
            <v>18768919409</v>
          </cell>
          <cell r="G579">
            <v>1260</v>
          </cell>
          <cell r="H579">
            <v>420</v>
          </cell>
          <cell r="I579">
            <v>420</v>
          </cell>
          <cell r="J579">
            <v>420</v>
          </cell>
        </row>
        <row r="579">
          <cell r="M579" t="str">
            <v>03</v>
          </cell>
          <cell r="N579" t="str">
            <v>刘明勤</v>
          </cell>
          <cell r="O579" t="str">
            <v>623059412200691422</v>
          </cell>
          <cell r="P579" t="str">
            <v>2024.3开发</v>
          </cell>
        </row>
        <row r="580">
          <cell r="B580" t="str">
            <v>410412195508222015</v>
          </cell>
          <cell r="C580" t="str">
            <v>4104810103</v>
          </cell>
        </row>
        <row r="580">
          <cell r="E580" t="str">
            <v>枣林镇邵庄村</v>
          </cell>
          <cell r="F580">
            <v>18303758783</v>
          </cell>
          <cell r="G580">
            <v>2100</v>
          </cell>
          <cell r="H580">
            <v>420</v>
          </cell>
          <cell r="I580">
            <v>420</v>
          </cell>
          <cell r="J580">
            <v>420</v>
          </cell>
          <cell r="K580">
            <v>420</v>
          </cell>
          <cell r="L580">
            <v>420</v>
          </cell>
          <cell r="M580" t="str">
            <v>03</v>
          </cell>
          <cell r="N580" t="str">
            <v>赵保全</v>
          </cell>
          <cell r="O580" t="str">
            <v>623059412201084122</v>
          </cell>
          <cell r="P580" t="str">
            <v>2025.3开发</v>
          </cell>
        </row>
        <row r="581">
          <cell r="B581" t="str">
            <v>410481200509029045</v>
          </cell>
          <cell r="C581" t="str">
            <v>4104810138</v>
          </cell>
        </row>
        <row r="581">
          <cell r="E581" t="str">
            <v>枣林镇辛集村</v>
          </cell>
          <cell r="F581">
            <v>13733943929</v>
          </cell>
          <cell r="G581">
            <v>2100</v>
          </cell>
          <cell r="H581">
            <v>420</v>
          </cell>
          <cell r="I581">
            <v>420</v>
          </cell>
          <cell r="J581">
            <v>420</v>
          </cell>
          <cell r="K581">
            <v>420</v>
          </cell>
          <cell r="L581">
            <v>420</v>
          </cell>
          <cell r="M581" t="str">
            <v>03</v>
          </cell>
          <cell r="N581" t="str">
            <v>张会芳</v>
          </cell>
          <cell r="O581" t="str">
            <v>623059412202398646</v>
          </cell>
          <cell r="P581" t="str">
            <v>2025.3开发</v>
          </cell>
        </row>
        <row r="582">
          <cell r="B582" t="str">
            <v>410481197301023520</v>
          </cell>
          <cell r="C582" t="str">
            <v>4104810138</v>
          </cell>
        </row>
        <row r="582">
          <cell r="E582" t="str">
            <v>枣林镇辛集村</v>
          </cell>
          <cell r="F582">
            <v>13213837502</v>
          </cell>
          <cell r="G582">
            <v>2100</v>
          </cell>
          <cell r="H582">
            <v>420</v>
          </cell>
          <cell r="I582">
            <v>420</v>
          </cell>
          <cell r="J582">
            <v>420</v>
          </cell>
          <cell r="K582">
            <v>420</v>
          </cell>
          <cell r="L582">
            <v>420</v>
          </cell>
          <cell r="M582" t="str">
            <v>10</v>
          </cell>
          <cell r="N582" t="str">
            <v>李向平</v>
          </cell>
          <cell r="O582" t="str">
            <v>6231520070000384171</v>
          </cell>
          <cell r="P582" t="str">
            <v>2025.3开发</v>
          </cell>
        </row>
        <row r="583">
          <cell r="B583" t="str">
            <v>410412197305252045</v>
          </cell>
          <cell r="C583" t="str">
            <v>4104810133</v>
          </cell>
        </row>
        <row r="583">
          <cell r="E583" t="str">
            <v>枣林镇后袁村</v>
          </cell>
          <cell r="F583">
            <v>16696929816</v>
          </cell>
          <cell r="G583">
            <v>420</v>
          </cell>
          <cell r="H583">
            <v>420</v>
          </cell>
        </row>
        <row r="583">
          <cell r="M583" t="str">
            <v>03</v>
          </cell>
          <cell r="N583" t="str">
            <v>武新玲</v>
          </cell>
          <cell r="O583" t="str">
            <v>623059412200641245</v>
          </cell>
          <cell r="P583" t="str">
            <v>2024.3开发</v>
          </cell>
        </row>
        <row r="584">
          <cell r="B584" t="str">
            <v>410412195305022021</v>
          </cell>
          <cell r="C584" t="str">
            <v>4104810130</v>
          </cell>
        </row>
        <row r="584">
          <cell r="E584" t="str">
            <v>枣林镇生刘村</v>
          </cell>
          <cell r="F584">
            <v>13733793102</v>
          </cell>
          <cell r="G584">
            <v>2100</v>
          </cell>
          <cell r="H584">
            <v>420</v>
          </cell>
          <cell r="I584">
            <v>420</v>
          </cell>
          <cell r="J584">
            <v>420</v>
          </cell>
          <cell r="K584">
            <v>420</v>
          </cell>
          <cell r="L584">
            <v>420</v>
          </cell>
          <cell r="M584" t="str">
            <v>03</v>
          </cell>
          <cell r="N584" t="str">
            <v>王秀英</v>
          </cell>
          <cell r="O584" t="str">
            <v>623059412200733471</v>
          </cell>
          <cell r="P584" t="str">
            <v>2025.3开发</v>
          </cell>
        </row>
        <row r="585">
          <cell r="B585" t="str">
            <v>410481198009138042</v>
          </cell>
          <cell r="C585" t="str">
            <v>4104810117</v>
          </cell>
        </row>
        <row r="585">
          <cell r="E585" t="str">
            <v>枣林镇赵庄村</v>
          </cell>
          <cell r="F585">
            <v>15225014194</v>
          </cell>
          <cell r="G585">
            <v>1260</v>
          </cell>
          <cell r="H585">
            <v>420</v>
          </cell>
          <cell r="I585">
            <v>420</v>
          </cell>
          <cell r="J585">
            <v>420</v>
          </cell>
        </row>
        <row r="585">
          <cell r="M585" t="str">
            <v>03</v>
          </cell>
          <cell r="N585" t="str">
            <v>傅卫敏</v>
          </cell>
          <cell r="O585" t="str">
            <v>623059412201124282</v>
          </cell>
          <cell r="P585" t="str">
            <v>2024.3开发</v>
          </cell>
        </row>
        <row r="586">
          <cell r="B586" t="str">
            <v>410412195211012017</v>
          </cell>
          <cell r="C586" t="str">
            <v>4104810117</v>
          </cell>
        </row>
        <row r="586">
          <cell r="E586" t="str">
            <v>枣林镇赵庄村</v>
          </cell>
          <cell r="F586">
            <v>13839591957</v>
          </cell>
          <cell r="G586">
            <v>2100</v>
          </cell>
          <cell r="H586">
            <v>420</v>
          </cell>
          <cell r="I586">
            <v>420</v>
          </cell>
          <cell r="J586">
            <v>420</v>
          </cell>
          <cell r="K586">
            <v>420</v>
          </cell>
          <cell r="L586">
            <v>420</v>
          </cell>
          <cell r="M586" t="str">
            <v>03</v>
          </cell>
          <cell r="N586" t="str">
            <v>赵宏献</v>
          </cell>
          <cell r="O586" t="str">
            <v>623059412201130560</v>
          </cell>
          <cell r="P586" t="str">
            <v>2025.3开发</v>
          </cell>
        </row>
        <row r="587">
          <cell r="B587" t="str">
            <v>410412195903302031</v>
          </cell>
          <cell r="C587" t="str">
            <v>4104810117</v>
          </cell>
        </row>
        <row r="587">
          <cell r="E587" t="str">
            <v>枣林镇赵庄村</v>
          </cell>
          <cell r="F587">
            <v>15839590345</v>
          </cell>
          <cell r="G587">
            <v>2100</v>
          </cell>
          <cell r="H587">
            <v>420</v>
          </cell>
          <cell r="I587">
            <v>420</v>
          </cell>
          <cell r="J587">
            <v>420</v>
          </cell>
          <cell r="K587">
            <v>420</v>
          </cell>
          <cell r="L587">
            <v>420</v>
          </cell>
          <cell r="M587" t="str">
            <v>03</v>
          </cell>
          <cell r="N587" t="str">
            <v>刘彦福</v>
          </cell>
          <cell r="O587" t="str">
            <v>623059412201126519</v>
          </cell>
          <cell r="P587" t="str">
            <v>2025.3开发</v>
          </cell>
        </row>
        <row r="588">
          <cell r="B588" t="str">
            <v>410481196801168019</v>
          </cell>
          <cell r="C588" t="str">
            <v>4104810117</v>
          </cell>
        </row>
        <row r="588">
          <cell r="E588" t="str">
            <v>枣林镇赵庄村</v>
          </cell>
          <cell r="F588">
            <v>13613951996</v>
          </cell>
          <cell r="G588">
            <v>2100</v>
          </cell>
          <cell r="H588">
            <v>420</v>
          </cell>
          <cell r="I588">
            <v>420</v>
          </cell>
          <cell r="J588">
            <v>420</v>
          </cell>
          <cell r="K588">
            <v>420</v>
          </cell>
          <cell r="L588">
            <v>420</v>
          </cell>
          <cell r="M588" t="str">
            <v>03</v>
          </cell>
          <cell r="N588" t="str">
            <v>赵旭升</v>
          </cell>
          <cell r="O588" t="str">
            <v>623059412201131782</v>
          </cell>
          <cell r="P588" t="str">
            <v>2025.3开发</v>
          </cell>
        </row>
        <row r="589">
          <cell r="B589" t="str">
            <v>45223119830926204X</v>
          </cell>
          <cell r="C589" t="str">
            <v>4104810127</v>
          </cell>
        </row>
        <row r="589">
          <cell r="E589" t="str">
            <v>枣林镇许庄村</v>
          </cell>
          <cell r="F589">
            <v>15617328998</v>
          </cell>
          <cell r="G589">
            <v>1260</v>
          </cell>
          <cell r="H589">
            <v>420</v>
          </cell>
          <cell r="I589">
            <v>420</v>
          </cell>
          <cell r="J589">
            <v>420</v>
          </cell>
        </row>
        <row r="589">
          <cell r="M589" t="str">
            <v>03</v>
          </cell>
          <cell r="N589" t="str">
            <v>杨增青</v>
          </cell>
          <cell r="O589" t="str">
            <v>623059412201687916</v>
          </cell>
          <cell r="P589" t="str">
            <v>2024.3开发</v>
          </cell>
        </row>
        <row r="590">
          <cell r="B590" t="str">
            <v>410412195201182020</v>
          </cell>
          <cell r="C590" t="str">
            <v>4104810127</v>
          </cell>
        </row>
        <row r="590">
          <cell r="E590" t="str">
            <v>枣林镇许庄村</v>
          </cell>
          <cell r="F590">
            <v>13569559212</v>
          </cell>
          <cell r="G590">
            <v>1260</v>
          </cell>
          <cell r="H590">
            <v>420</v>
          </cell>
          <cell r="I590">
            <v>420</v>
          </cell>
          <cell r="J590">
            <v>420</v>
          </cell>
        </row>
        <row r="590">
          <cell r="M590" t="str">
            <v>03</v>
          </cell>
          <cell r="N590" t="str">
            <v>时花英</v>
          </cell>
          <cell r="O590" t="str">
            <v>623059412200685903</v>
          </cell>
          <cell r="P590" t="str">
            <v>2024.3开发</v>
          </cell>
        </row>
        <row r="591">
          <cell r="B591" t="str">
            <v>410481198305208025</v>
          </cell>
          <cell r="C591" t="str">
            <v>4104810114</v>
          </cell>
        </row>
        <row r="591">
          <cell r="E591" t="str">
            <v>枣林镇吕店村</v>
          </cell>
          <cell r="F591">
            <v>15994031233</v>
          </cell>
          <cell r="G591">
            <v>2100</v>
          </cell>
          <cell r="H591">
            <v>420</v>
          </cell>
          <cell r="I591">
            <v>420</v>
          </cell>
          <cell r="J591">
            <v>420</v>
          </cell>
          <cell r="K591">
            <v>420</v>
          </cell>
          <cell r="L591">
            <v>420</v>
          </cell>
          <cell r="M591" t="str">
            <v>03</v>
          </cell>
          <cell r="N591" t="str">
            <v>高桥粉</v>
          </cell>
          <cell r="O591" t="str">
            <v>623059412201135155</v>
          </cell>
          <cell r="P591" t="str">
            <v>2025.3开发</v>
          </cell>
        </row>
        <row r="592">
          <cell r="B592" t="str">
            <v>410481196905098019</v>
          </cell>
          <cell r="C592" t="str">
            <v>4104810114</v>
          </cell>
        </row>
        <row r="592">
          <cell r="E592" t="str">
            <v>枣林镇吕店村</v>
          </cell>
          <cell r="F592">
            <v>16525756951</v>
          </cell>
          <cell r="G592">
            <v>1260</v>
          </cell>
          <cell r="H592">
            <v>420</v>
          </cell>
          <cell r="I592">
            <v>420</v>
          </cell>
          <cell r="J592">
            <v>420</v>
          </cell>
        </row>
        <row r="592">
          <cell r="M592" t="str">
            <v>03</v>
          </cell>
          <cell r="N592" t="str">
            <v>吕耀红</v>
          </cell>
          <cell r="O592" t="str">
            <v>623059412201140155</v>
          </cell>
          <cell r="P592" t="str">
            <v>2024.3开发</v>
          </cell>
        </row>
        <row r="593">
          <cell r="B593" t="str">
            <v>410481196307106015</v>
          </cell>
          <cell r="C593" t="str">
            <v>4104810906</v>
          </cell>
        </row>
        <row r="593">
          <cell r="E593" t="str">
            <v>八台镇安庄村</v>
          </cell>
          <cell r="F593" t="str">
            <v>13613759381</v>
          </cell>
          <cell r="G593">
            <v>2100</v>
          </cell>
          <cell r="H593">
            <v>420</v>
          </cell>
          <cell r="I593">
            <v>420</v>
          </cell>
          <cell r="J593">
            <v>420</v>
          </cell>
          <cell r="K593">
            <v>420</v>
          </cell>
          <cell r="L593">
            <v>420</v>
          </cell>
          <cell r="M593" t="str">
            <v>03</v>
          </cell>
          <cell r="N593" t="str">
            <v>安志民</v>
          </cell>
          <cell r="O593" t="str">
            <v>623059412200518385</v>
          </cell>
          <cell r="P593" t="str">
            <v>2024.7开发</v>
          </cell>
        </row>
        <row r="594">
          <cell r="B594" t="str">
            <v>410412195407186019</v>
          </cell>
          <cell r="C594" t="str">
            <v>4104810906</v>
          </cell>
        </row>
        <row r="594">
          <cell r="E594" t="str">
            <v>八台镇安庄村</v>
          </cell>
          <cell r="F594" t="str">
            <v>15137500478</v>
          </cell>
          <cell r="G594">
            <v>2100</v>
          </cell>
          <cell r="H594">
            <v>420</v>
          </cell>
          <cell r="I594">
            <v>420</v>
          </cell>
          <cell r="J594">
            <v>420</v>
          </cell>
          <cell r="K594">
            <v>420</v>
          </cell>
          <cell r="L594">
            <v>420</v>
          </cell>
          <cell r="M594" t="str">
            <v>03</v>
          </cell>
          <cell r="N594" t="str">
            <v>安天付</v>
          </cell>
          <cell r="O594" t="str">
            <v>623059412200517601</v>
          </cell>
          <cell r="P594" t="str">
            <v>2024.7开发</v>
          </cell>
        </row>
        <row r="595">
          <cell r="B595" t="str">
            <v>410481197907206030</v>
          </cell>
          <cell r="C595" t="str">
            <v>4104810906</v>
          </cell>
        </row>
        <row r="595">
          <cell r="E595" t="str">
            <v>八台镇安庄村</v>
          </cell>
          <cell r="F595" t="str">
            <v>15993554577</v>
          </cell>
          <cell r="G595">
            <v>2100</v>
          </cell>
          <cell r="H595">
            <v>420</v>
          </cell>
          <cell r="I595">
            <v>420</v>
          </cell>
          <cell r="J595">
            <v>420</v>
          </cell>
          <cell r="K595">
            <v>420</v>
          </cell>
          <cell r="L595">
            <v>420</v>
          </cell>
          <cell r="M595" t="str">
            <v>03</v>
          </cell>
          <cell r="N595" t="str">
            <v>刘国红</v>
          </cell>
          <cell r="O595" t="str">
            <v>623059412202487407</v>
          </cell>
          <cell r="P595" t="str">
            <v>2024.7开发</v>
          </cell>
        </row>
        <row r="596">
          <cell r="B596" t="str">
            <v>410481196602066036</v>
          </cell>
          <cell r="C596" t="str">
            <v>4104810906</v>
          </cell>
        </row>
        <row r="596">
          <cell r="E596" t="str">
            <v>八台镇安庄村</v>
          </cell>
          <cell r="F596" t="str">
            <v>18236607316</v>
          </cell>
          <cell r="G596">
            <v>2100</v>
          </cell>
          <cell r="H596">
            <v>420</v>
          </cell>
          <cell r="I596">
            <v>420</v>
          </cell>
          <cell r="J596">
            <v>420</v>
          </cell>
          <cell r="K596">
            <v>420</v>
          </cell>
          <cell r="L596">
            <v>420</v>
          </cell>
          <cell r="M596" t="str">
            <v>03</v>
          </cell>
          <cell r="N596" t="str">
            <v>刘金岭</v>
          </cell>
          <cell r="O596" t="str">
            <v>623059412200519821</v>
          </cell>
          <cell r="P596" t="str">
            <v>2024.7开发</v>
          </cell>
        </row>
        <row r="597">
          <cell r="B597" t="str">
            <v>410481198208126095</v>
          </cell>
          <cell r="C597" t="str">
            <v>4104810906</v>
          </cell>
        </row>
        <row r="597">
          <cell r="E597" t="str">
            <v>八台镇安庄村</v>
          </cell>
          <cell r="F597" t="str">
            <v>15837516332</v>
          </cell>
          <cell r="G597">
            <v>2100</v>
          </cell>
          <cell r="H597">
            <v>420</v>
          </cell>
          <cell r="I597">
            <v>420</v>
          </cell>
          <cell r="J597">
            <v>420</v>
          </cell>
          <cell r="K597">
            <v>420</v>
          </cell>
          <cell r="L597">
            <v>420</v>
          </cell>
          <cell r="M597" t="str">
            <v>03</v>
          </cell>
          <cell r="N597" t="str">
            <v>刘委委</v>
          </cell>
          <cell r="O597" t="str">
            <v>623059412202507881</v>
          </cell>
          <cell r="P597" t="str">
            <v>2024.7开发</v>
          </cell>
        </row>
        <row r="598">
          <cell r="B598" t="str">
            <v>410481197002066010</v>
          </cell>
          <cell r="C598" t="str">
            <v>4104810905</v>
          </cell>
        </row>
        <row r="598">
          <cell r="E598" t="str">
            <v>八台镇曹姚村</v>
          </cell>
          <cell r="F598">
            <v>13683750386</v>
          </cell>
          <cell r="G598">
            <v>2100</v>
          </cell>
          <cell r="H598">
            <v>420</v>
          </cell>
          <cell r="I598">
            <v>420</v>
          </cell>
          <cell r="J598">
            <v>420</v>
          </cell>
          <cell r="K598">
            <v>420</v>
          </cell>
          <cell r="L598">
            <v>420</v>
          </cell>
          <cell r="M598" t="str">
            <v>10</v>
          </cell>
          <cell r="N598" t="str">
            <v>张玉堂</v>
          </cell>
          <cell r="O598" t="str">
            <v>6231520070900126581</v>
          </cell>
          <cell r="P598" t="str">
            <v>2024.7开发</v>
          </cell>
        </row>
        <row r="599">
          <cell r="B599" t="str">
            <v>410412196312176023</v>
          </cell>
          <cell r="C599" t="str">
            <v>4104810905</v>
          </cell>
        </row>
        <row r="599">
          <cell r="E599" t="str">
            <v>八台镇曹姚村</v>
          </cell>
          <cell r="F599">
            <v>15837506529</v>
          </cell>
          <cell r="G599">
            <v>2100</v>
          </cell>
          <cell r="H599">
            <v>420</v>
          </cell>
          <cell r="I599">
            <v>420</v>
          </cell>
          <cell r="J599">
            <v>420</v>
          </cell>
          <cell r="K599">
            <v>420</v>
          </cell>
          <cell r="L599">
            <v>420</v>
          </cell>
          <cell r="M599" t="str">
            <v>03</v>
          </cell>
          <cell r="N599" t="str">
            <v>安瑞芒</v>
          </cell>
          <cell r="O599" t="str">
            <v>623059412200476733</v>
          </cell>
          <cell r="P599" t="str">
            <v>2024.7开发</v>
          </cell>
        </row>
        <row r="600">
          <cell r="B600" t="str">
            <v>410412195712206012</v>
          </cell>
          <cell r="C600" t="str">
            <v>4104810905</v>
          </cell>
        </row>
        <row r="600">
          <cell r="E600" t="str">
            <v>八台镇曹姚村</v>
          </cell>
          <cell r="F600">
            <v>15516054814</v>
          </cell>
          <cell r="G600">
            <v>2100</v>
          </cell>
          <cell r="H600">
            <v>420</v>
          </cell>
          <cell r="I600">
            <v>420</v>
          </cell>
          <cell r="J600">
            <v>420</v>
          </cell>
          <cell r="K600">
            <v>420</v>
          </cell>
          <cell r="L600">
            <v>420</v>
          </cell>
          <cell r="M600" t="str">
            <v>03</v>
          </cell>
          <cell r="N600" t="str">
            <v>张长拴</v>
          </cell>
          <cell r="O600" t="str">
            <v>623059412202297210</v>
          </cell>
          <cell r="P600" t="str">
            <v>2024.7开发</v>
          </cell>
        </row>
        <row r="601">
          <cell r="B601" t="str">
            <v>410481198207296017</v>
          </cell>
          <cell r="C601" t="str">
            <v>4104810905</v>
          </cell>
        </row>
        <row r="601">
          <cell r="E601" t="str">
            <v>八台镇曹姚村</v>
          </cell>
          <cell r="F601">
            <v>15637548588</v>
          </cell>
          <cell r="G601">
            <v>2100</v>
          </cell>
          <cell r="H601">
            <v>420</v>
          </cell>
          <cell r="I601">
            <v>420</v>
          </cell>
          <cell r="J601">
            <v>420</v>
          </cell>
          <cell r="K601">
            <v>420</v>
          </cell>
          <cell r="L601">
            <v>420</v>
          </cell>
          <cell r="M601" t="str">
            <v>04</v>
          </cell>
          <cell r="N601" t="str">
            <v>刘文超</v>
          </cell>
          <cell r="O601" t="str">
            <v>6214672430005076903</v>
          </cell>
          <cell r="P601" t="str">
            <v>2024.7开发</v>
          </cell>
        </row>
        <row r="602">
          <cell r="B602" t="str">
            <v>410412195312216035</v>
          </cell>
          <cell r="C602" t="str">
            <v>4104810905</v>
          </cell>
        </row>
        <row r="602">
          <cell r="E602" t="str">
            <v>八台镇曹姚村</v>
          </cell>
          <cell r="F602">
            <v>18749603537</v>
          </cell>
          <cell r="G602">
            <v>2100</v>
          </cell>
          <cell r="H602">
            <v>420</v>
          </cell>
          <cell r="I602">
            <v>420</v>
          </cell>
          <cell r="J602">
            <v>420</v>
          </cell>
          <cell r="K602">
            <v>420</v>
          </cell>
          <cell r="L602">
            <v>420</v>
          </cell>
          <cell r="M602" t="str">
            <v>03</v>
          </cell>
          <cell r="N602" t="str">
            <v>胡青安</v>
          </cell>
          <cell r="O602" t="str">
            <v>623059412200477657</v>
          </cell>
          <cell r="P602" t="str">
            <v>2024.7开发</v>
          </cell>
        </row>
        <row r="603">
          <cell r="B603" t="str">
            <v>410412195312266032</v>
          </cell>
          <cell r="C603" t="str">
            <v>4104810905</v>
          </cell>
        </row>
        <row r="603">
          <cell r="E603" t="str">
            <v>八台镇曹姚村</v>
          </cell>
          <cell r="F603">
            <v>15893436237</v>
          </cell>
          <cell r="G603">
            <v>2100</v>
          </cell>
          <cell r="H603">
            <v>420</v>
          </cell>
          <cell r="I603">
            <v>420</v>
          </cell>
          <cell r="J603">
            <v>420</v>
          </cell>
          <cell r="K603">
            <v>420</v>
          </cell>
          <cell r="L603">
            <v>420</v>
          </cell>
          <cell r="M603" t="str">
            <v>03</v>
          </cell>
          <cell r="N603" t="str">
            <v>张连峰</v>
          </cell>
          <cell r="O603" t="str">
            <v>623059412202431504</v>
          </cell>
          <cell r="P603" t="str">
            <v>2024.7开发</v>
          </cell>
        </row>
        <row r="604">
          <cell r="B604" t="str">
            <v>410412195903276013</v>
          </cell>
          <cell r="C604" t="str">
            <v>4104810917</v>
          </cell>
        </row>
        <row r="604">
          <cell r="E604" t="str">
            <v>八台镇杨楼村</v>
          </cell>
          <cell r="F604">
            <v>15639991581</v>
          </cell>
          <cell r="G604">
            <v>2100</v>
          </cell>
          <cell r="H604">
            <v>420</v>
          </cell>
          <cell r="I604">
            <v>420</v>
          </cell>
          <cell r="J604">
            <v>420</v>
          </cell>
          <cell r="K604">
            <v>420</v>
          </cell>
          <cell r="L604">
            <v>420</v>
          </cell>
          <cell r="M604" t="str">
            <v>03</v>
          </cell>
          <cell r="N604" t="str">
            <v>唐国宇</v>
          </cell>
          <cell r="O604" t="str">
            <v>623059412200497853</v>
          </cell>
          <cell r="P604" t="str">
            <v>2024.7开发</v>
          </cell>
        </row>
        <row r="605">
          <cell r="B605" t="str">
            <v>410412195410206017</v>
          </cell>
          <cell r="C605" t="str">
            <v>4104810917</v>
          </cell>
        </row>
        <row r="605">
          <cell r="E605" t="str">
            <v>八台镇杨楼村</v>
          </cell>
          <cell r="F605">
            <v>18239716581</v>
          </cell>
          <cell r="G605">
            <v>2100</v>
          </cell>
          <cell r="H605">
            <v>420</v>
          </cell>
          <cell r="I605">
            <v>420</v>
          </cell>
          <cell r="J605">
            <v>420</v>
          </cell>
          <cell r="K605">
            <v>420</v>
          </cell>
          <cell r="L605">
            <v>420</v>
          </cell>
          <cell r="M605" t="str">
            <v>03</v>
          </cell>
          <cell r="N605" t="str">
            <v>李振铭</v>
          </cell>
          <cell r="O605" t="str">
            <v>623059412200494041</v>
          </cell>
          <cell r="P605" t="str">
            <v>2024.7开发</v>
          </cell>
        </row>
        <row r="606">
          <cell r="B606" t="str">
            <v>410481197212126034</v>
          </cell>
          <cell r="C606" t="str">
            <v>4104810917</v>
          </cell>
        </row>
        <row r="606">
          <cell r="E606" t="str">
            <v>八台镇杨楼村</v>
          </cell>
          <cell r="F606">
            <v>18837561174</v>
          </cell>
          <cell r="G606">
            <v>840</v>
          </cell>
          <cell r="H606">
            <v>420</v>
          </cell>
          <cell r="I606">
            <v>420</v>
          </cell>
        </row>
        <row r="606">
          <cell r="M606" t="str">
            <v>03</v>
          </cell>
          <cell r="N606" t="str">
            <v>杨栓成</v>
          </cell>
          <cell r="O606" t="str">
            <v>623059412201612591</v>
          </cell>
          <cell r="P606" t="str">
            <v>2024.7开发</v>
          </cell>
        </row>
        <row r="607">
          <cell r="B607" t="str">
            <v>410412195604176047</v>
          </cell>
          <cell r="C607" t="str">
            <v>4104810918</v>
          </cell>
        </row>
        <row r="607">
          <cell r="E607" t="str">
            <v>八台镇小唐村</v>
          </cell>
          <cell r="F607">
            <v>18236650152</v>
          </cell>
          <cell r="G607">
            <v>2100</v>
          </cell>
          <cell r="H607">
            <v>420</v>
          </cell>
          <cell r="I607">
            <v>420</v>
          </cell>
          <cell r="J607">
            <v>420</v>
          </cell>
          <cell r="K607">
            <v>420</v>
          </cell>
          <cell r="L607">
            <v>420</v>
          </cell>
          <cell r="M607" t="str">
            <v>03</v>
          </cell>
          <cell r="N607" t="str">
            <v>杨玉梅</v>
          </cell>
          <cell r="O607" t="str">
            <v>623059412200457360</v>
          </cell>
          <cell r="P607" t="str">
            <v>2024.7开发</v>
          </cell>
        </row>
        <row r="608">
          <cell r="B608" t="str">
            <v>410412195010156014</v>
          </cell>
          <cell r="C608" t="str">
            <v>4104810918</v>
          </cell>
        </row>
        <row r="608">
          <cell r="E608" t="str">
            <v>八台镇小唐村</v>
          </cell>
          <cell r="F608">
            <v>15886750917</v>
          </cell>
          <cell r="G608">
            <v>2100</v>
          </cell>
          <cell r="H608">
            <v>420</v>
          </cell>
          <cell r="I608">
            <v>420</v>
          </cell>
          <cell r="J608">
            <v>420</v>
          </cell>
          <cell r="K608">
            <v>420</v>
          </cell>
          <cell r="L608">
            <v>420</v>
          </cell>
          <cell r="M608" t="str">
            <v>03</v>
          </cell>
          <cell r="N608" t="str">
            <v>李保田</v>
          </cell>
          <cell r="O608" t="str">
            <v>623059412200452031</v>
          </cell>
          <cell r="P608" t="str">
            <v>2024.7开发</v>
          </cell>
        </row>
        <row r="609">
          <cell r="B609" t="str">
            <v>410412195007106016</v>
          </cell>
          <cell r="C609" t="str">
            <v>4104810918</v>
          </cell>
        </row>
        <row r="609">
          <cell r="E609" t="str">
            <v>八台镇小唐村</v>
          </cell>
          <cell r="F609">
            <v>15637593928</v>
          </cell>
          <cell r="G609">
            <v>2100</v>
          </cell>
          <cell r="H609">
            <v>420</v>
          </cell>
          <cell r="I609">
            <v>420</v>
          </cell>
          <cell r="J609">
            <v>420</v>
          </cell>
          <cell r="K609">
            <v>420</v>
          </cell>
          <cell r="L609">
            <v>420</v>
          </cell>
          <cell r="M609" t="str">
            <v>03</v>
          </cell>
          <cell r="N609" t="str">
            <v>李赖和</v>
          </cell>
          <cell r="O609" t="str">
            <v>623059412202532475</v>
          </cell>
          <cell r="P609" t="str">
            <v>2024.7开发</v>
          </cell>
        </row>
        <row r="610">
          <cell r="B610" t="str">
            <v>410481196305036033</v>
          </cell>
          <cell r="C610" t="str">
            <v>4104810910</v>
          </cell>
        </row>
        <row r="610">
          <cell r="E610" t="str">
            <v>八台镇沟李村</v>
          </cell>
          <cell r="F610">
            <v>15994030718</v>
          </cell>
          <cell r="G610">
            <v>2100</v>
          </cell>
          <cell r="H610">
            <v>420</v>
          </cell>
          <cell r="I610">
            <v>420</v>
          </cell>
          <cell r="J610">
            <v>420</v>
          </cell>
          <cell r="K610">
            <v>420</v>
          </cell>
          <cell r="L610">
            <v>420</v>
          </cell>
          <cell r="M610" t="str">
            <v>03</v>
          </cell>
          <cell r="N610" t="str">
            <v>曹广石</v>
          </cell>
          <cell r="O610" t="str">
            <v>623059412200522114</v>
          </cell>
          <cell r="P610" t="str">
            <v>2024.7开发</v>
          </cell>
        </row>
        <row r="611">
          <cell r="B611" t="str">
            <v>410481195307286031</v>
          </cell>
          <cell r="C611" t="str">
            <v>4104810910</v>
          </cell>
        </row>
        <row r="611">
          <cell r="E611" t="str">
            <v>八台镇沟李村</v>
          </cell>
          <cell r="F611">
            <v>15893495160</v>
          </cell>
          <cell r="G611">
            <v>2100</v>
          </cell>
          <cell r="H611">
            <v>420</v>
          </cell>
          <cell r="I611">
            <v>420</v>
          </cell>
          <cell r="J611">
            <v>420</v>
          </cell>
          <cell r="K611">
            <v>420</v>
          </cell>
          <cell r="L611">
            <v>420</v>
          </cell>
          <cell r="M611" t="str">
            <v>03</v>
          </cell>
          <cell r="N611" t="str">
            <v>马建国</v>
          </cell>
          <cell r="O611" t="str">
            <v>623059412200526974</v>
          </cell>
          <cell r="P611" t="str">
            <v>2024.7开发</v>
          </cell>
        </row>
        <row r="612">
          <cell r="B612" t="str">
            <v>410481197609276057</v>
          </cell>
          <cell r="C612" t="str">
            <v>4104810910</v>
          </cell>
        </row>
        <row r="612">
          <cell r="E612" t="str">
            <v>八台镇沟李村</v>
          </cell>
          <cell r="F612">
            <v>16602066197</v>
          </cell>
          <cell r="G612">
            <v>2100</v>
          </cell>
          <cell r="H612">
            <v>420</v>
          </cell>
          <cell r="I612">
            <v>420</v>
          </cell>
          <cell r="J612">
            <v>420</v>
          </cell>
          <cell r="K612">
            <v>420</v>
          </cell>
          <cell r="L612">
            <v>420</v>
          </cell>
          <cell r="M612" t="str">
            <v>03</v>
          </cell>
          <cell r="N612" t="str">
            <v>马新华</v>
          </cell>
          <cell r="O612" t="str">
            <v>623059412202358129</v>
          </cell>
          <cell r="P612" t="str">
            <v>2024.7开发</v>
          </cell>
        </row>
        <row r="613">
          <cell r="B613" t="str">
            <v>410481195612156030</v>
          </cell>
          <cell r="C613" t="str">
            <v>4104810910</v>
          </cell>
        </row>
        <row r="613">
          <cell r="E613" t="str">
            <v>八台镇沟李村</v>
          </cell>
          <cell r="F613">
            <v>15716530131</v>
          </cell>
          <cell r="G613">
            <v>2100</v>
          </cell>
          <cell r="H613">
            <v>420</v>
          </cell>
          <cell r="I613">
            <v>420</v>
          </cell>
          <cell r="J613">
            <v>420</v>
          </cell>
          <cell r="K613">
            <v>420</v>
          </cell>
          <cell r="L613">
            <v>420</v>
          </cell>
          <cell r="M613" t="str">
            <v>03</v>
          </cell>
          <cell r="N613" t="str">
            <v>马耀亭</v>
          </cell>
          <cell r="O613" t="str">
            <v>623059412202238404</v>
          </cell>
          <cell r="P613" t="str">
            <v>2024.7开发</v>
          </cell>
        </row>
        <row r="614">
          <cell r="B614" t="str">
            <v>410481195208216046</v>
          </cell>
          <cell r="C614" t="str">
            <v>4104810915</v>
          </cell>
        </row>
        <row r="614">
          <cell r="E614" t="str">
            <v>八台镇殷庄村</v>
          </cell>
          <cell r="F614" t="str">
            <v>13271401612</v>
          </cell>
          <cell r="G614">
            <v>2100</v>
          </cell>
          <cell r="H614">
            <v>420</v>
          </cell>
          <cell r="I614">
            <v>420</v>
          </cell>
          <cell r="J614">
            <v>420</v>
          </cell>
          <cell r="K614">
            <v>420</v>
          </cell>
          <cell r="L614">
            <v>420</v>
          </cell>
          <cell r="M614" t="str">
            <v>03</v>
          </cell>
          <cell r="N614" t="str">
            <v>郭玉环</v>
          </cell>
          <cell r="O614" t="str">
            <v>623059412200531909</v>
          </cell>
          <cell r="P614" t="str">
            <v>2024.7开发</v>
          </cell>
        </row>
        <row r="615">
          <cell r="B615" t="str">
            <v>410481195107296032</v>
          </cell>
          <cell r="C615" t="str">
            <v>4104810915</v>
          </cell>
        </row>
        <row r="615">
          <cell r="E615" t="str">
            <v>八台镇殷庄村</v>
          </cell>
          <cell r="F615" t="str">
            <v>18303955943</v>
          </cell>
          <cell r="G615">
            <v>2100</v>
          </cell>
          <cell r="H615">
            <v>420</v>
          </cell>
          <cell r="I615">
            <v>420</v>
          </cell>
          <cell r="J615">
            <v>420</v>
          </cell>
          <cell r="K615">
            <v>420</v>
          </cell>
          <cell r="L615">
            <v>420</v>
          </cell>
          <cell r="M615" t="str">
            <v>03</v>
          </cell>
          <cell r="N615" t="str">
            <v>殷国安</v>
          </cell>
          <cell r="O615" t="str">
            <v>623059412200534960</v>
          </cell>
          <cell r="P615" t="str">
            <v>2024.7开发</v>
          </cell>
        </row>
        <row r="616">
          <cell r="B616" t="str">
            <v>41041219510910605X</v>
          </cell>
          <cell r="C616" t="str">
            <v>4104810915</v>
          </cell>
        </row>
        <row r="616">
          <cell r="E616" t="str">
            <v>八台镇殷庄村</v>
          </cell>
          <cell r="F616" t="str">
            <v>15136931049</v>
          </cell>
          <cell r="G616">
            <v>2100</v>
          </cell>
          <cell r="H616">
            <v>420</v>
          </cell>
          <cell r="I616">
            <v>420</v>
          </cell>
          <cell r="J616">
            <v>420</v>
          </cell>
          <cell r="K616">
            <v>420</v>
          </cell>
          <cell r="L616">
            <v>420</v>
          </cell>
          <cell r="M616" t="str">
            <v>03</v>
          </cell>
          <cell r="N616" t="str">
            <v>殷腔石</v>
          </cell>
          <cell r="O616" t="str">
            <v>623059412201628530</v>
          </cell>
          <cell r="P616" t="str">
            <v>2024.7开发</v>
          </cell>
        </row>
        <row r="617">
          <cell r="B617" t="str">
            <v>410481195406066018</v>
          </cell>
          <cell r="C617" t="str">
            <v>4104810915</v>
          </cell>
        </row>
        <row r="617">
          <cell r="E617" t="str">
            <v>八台镇殷庄村</v>
          </cell>
          <cell r="F617">
            <v>18768908561</v>
          </cell>
          <cell r="G617">
            <v>2100</v>
          </cell>
          <cell r="H617">
            <v>420</v>
          </cell>
          <cell r="I617">
            <v>420</v>
          </cell>
          <cell r="J617">
            <v>420</v>
          </cell>
          <cell r="K617">
            <v>420</v>
          </cell>
          <cell r="L617">
            <v>420</v>
          </cell>
          <cell r="M617" t="str">
            <v>03</v>
          </cell>
          <cell r="N617" t="str">
            <v>郭国庆</v>
          </cell>
          <cell r="O617" t="str">
            <v>623059412200531644</v>
          </cell>
          <cell r="P617" t="str">
            <v>2024.7开发</v>
          </cell>
        </row>
        <row r="618">
          <cell r="B618" t="str">
            <v>410412195807236011</v>
          </cell>
          <cell r="C618" t="str">
            <v>4104810915</v>
          </cell>
        </row>
        <row r="618">
          <cell r="E618" t="str">
            <v>八台镇殷庄村</v>
          </cell>
          <cell r="F618" t="str">
            <v>15103750856</v>
          </cell>
          <cell r="G618">
            <v>2100</v>
          </cell>
          <cell r="H618">
            <v>420</v>
          </cell>
          <cell r="I618">
            <v>420</v>
          </cell>
          <cell r="J618">
            <v>420</v>
          </cell>
          <cell r="K618">
            <v>420</v>
          </cell>
          <cell r="L618">
            <v>420</v>
          </cell>
          <cell r="M618" t="str">
            <v>03</v>
          </cell>
          <cell r="N618" t="str">
            <v>殷耀祥</v>
          </cell>
          <cell r="O618" t="str">
            <v>623059412200537005</v>
          </cell>
          <cell r="P618" t="str">
            <v>2024.7开发</v>
          </cell>
        </row>
        <row r="619">
          <cell r="B619" t="str">
            <v>410412196809156036</v>
          </cell>
          <cell r="C619" t="str">
            <v>4104810915</v>
          </cell>
        </row>
        <row r="619">
          <cell r="E619" t="str">
            <v>八台镇殷庄村</v>
          </cell>
          <cell r="F619" t="str">
            <v>15237507154</v>
          </cell>
          <cell r="G619">
            <v>2100</v>
          </cell>
          <cell r="H619">
            <v>420</v>
          </cell>
          <cell r="I619">
            <v>420</v>
          </cell>
          <cell r="J619">
            <v>420</v>
          </cell>
          <cell r="K619">
            <v>420</v>
          </cell>
          <cell r="L619">
            <v>420</v>
          </cell>
          <cell r="M619" t="str">
            <v>03</v>
          </cell>
          <cell r="N619" t="str">
            <v>殷德恩</v>
          </cell>
          <cell r="O619" t="str">
            <v>623059412200534481</v>
          </cell>
          <cell r="P619" t="str">
            <v>2024.7开发</v>
          </cell>
        </row>
        <row r="620">
          <cell r="B620" t="str">
            <v>41041219551010603X</v>
          </cell>
          <cell r="C620" t="str">
            <v>4104810915</v>
          </cell>
        </row>
        <row r="620">
          <cell r="E620" t="str">
            <v>八台镇殷庄村</v>
          </cell>
          <cell r="F620" t="str">
            <v>15836912905</v>
          </cell>
          <cell r="G620">
            <v>2100</v>
          </cell>
          <cell r="H620">
            <v>420</v>
          </cell>
          <cell r="I620">
            <v>420</v>
          </cell>
          <cell r="J620">
            <v>420</v>
          </cell>
          <cell r="K620">
            <v>420</v>
          </cell>
          <cell r="L620">
            <v>420</v>
          </cell>
          <cell r="M620" t="str">
            <v>03</v>
          </cell>
          <cell r="N620" t="str">
            <v>郭玉山</v>
          </cell>
          <cell r="O620" t="str">
            <v>623059412200531917</v>
          </cell>
          <cell r="P620" t="str">
            <v>2024.7开发</v>
          </cell>
        </row>
        <row r="621">
          <cell r="B621" t="str">
            <v>410481197007156402</v>
          </cell>
          <cell r="C621" t="str">
            <v>4104810919</v>
          </cell>
        </row>
        <row r="621">
          <cell r="E621" t="str">
            <v>八台镇后鲁村</v>
          </cell>
          <cell r="F621">
            <v>17530957985</v>
          </cell>
          <cell r="G621">
            <v>2100</v>
          </cell>
          <cell r="H621">
            <v>420</v>
          </cell>
          <cell r="I621">
            <v>420</v>
          </cell>
          <cell r="J621">
            <v>420</v>
          </cell>
          <cell r="K621">
            <v>420</v>
          </cell>
          <cell r="L621">
            <v>420</v>
          </cell>
          <cell r="M621" t="str">
            <v>03</v>
          </cell>
          <cell r="N621" t="str">
            <v>王新歌</v>
          </cell>
          <cell r="O621" t="str">
            <v>623059412202672578</v>
          </cell>
          <cell r="P621" t="str">
            <v>2024.7开发</v>
          </cell>
        </row>
        <row r="622">
          <cell r="B622" t="str">
            <v>410481196608066029</v>
          </cell>
          <cell r="C622" t="str">
            <v>4104810919</v>
          </cell>
        </row>
        <row r="622">
          <cell r="E622" t="str">
            <v>八台镇后鲁村</v>
          </cell>
          <cell r="F622">
            <v>13849574991</v>
          </cell>
          <cell r="G622">
            <v>2100</v>
          </cell>
          <cell r="H622">
            <v>420</v>
          </cell>
          <cell r="I622">
            <v>420</v>
          </cell>
          <cell r="J622">
            <v>420</v>
          </cell>
          <cell r="K622">
            <v>420</v>
          </cell>
          <cell r="L622">
            <v>420</v>
          </cell>
          <cell r="M622" t="str">
            <v>03</v>
          </cell>
          <cell r="N622" t="str">
            <v>张桂香</v>
          </cell>
          <cell r="O622" t="str">
            <v>623059412200577605</v>
          </cell>
          <cell r="P622" t="str">
            <v>2024.7开发</v>
          </cell>
        </row>
        <row r="623">
          <cell r="B623" t="str">
            <v>410412195001136011</v>
          </cell>
          <cell r="C623" t="str">
            <v>4104810919</v>
          </cell>
        </row>
        <row r="623">
          <cell r="E623" t="str">
            <v>八台镇后鲁村</v>
          </cell>
          <cell r="F623">
            <v>13782460653</v>
          </cell>
          <cell r="G623">
            <v>2100</v>
          </cell>
          <cell r="H623">
            <v>420</v>
          </cell>
          <cell r="I623">
            <v>420</v>
          </cell>
          <cell r="J623">
            <v>420</v>
          </cell>
          <cell r="K623">
            <v>420</v>
          </cell>
          <cell r="L623">
            <v>420</v>
          </cell>
          <cell r="M623" t="str">
            <v>03</v>
          </cell>
          <cell r="N623" t="str">
            <v>鲁铁庄</v>
          </cell>
          <cell r="O623" t="str">
            <v>623059412200573653</v>
          </cell>
          <cell r="P623" t="str">
            <v>2024.7开发</v>
          </cell>
        </row>
        <row r="624">
          <cell r="B624" t="str">
            <v>410481195912106027</v>
          </cell>
          <cell r="C624" t="str">
            <v>4104810919</v>
          </cell>
        </row>
        <row r="624">
          <cell r="E624" t="str">
            <v>八台镇后鲁村</v>
          </cell>
          <cell r="F624">
            <v>13213807339</v>
          </cell>
          <cell r="G624">
            <v>2100</v>
          </cell>
          <cell r="H624">
            <v>420</v>
          </cell>
          <cell r="I624">
            <v>420</v>
          </cell>
          <cell r="J624">
            <v>420</v>
          </cell>
          <cell r="K624">
            <v>420</v>
          </cell>
          <cell r="L624">
            <v>420</v>
          </cell>
          <cell r="M624" t="str">
            <v>03</v>
          </cell>
          <cell r="N624" t="str">
            <v>张梅香</v>
          </cell>
          <cell r="O624" t="str">
            <v>623059412200577761</v>
          </cell>
          <cell r="P624" t="str">
            <v>2024.7开发</v>
          </cell>
        </row>
        <row r="625">
          <cell r="B625" t="str">
            <v>410412195410026032</v>
          </cell>
          <cell r="C625" t="str">
            <v>4104810919</v>
          </cell>
        </row>
        <row r="625">
          <cell r="E625" t="str">
            <v>八台镇后鲁村</v>
          </cell>
          <cell r="F625">
            <v>15237526240</v>
          </cell>
          <cell r="G625">
            <v>2100</v>
          </cell>
          <cell r="H625">
            <v>420</v>
          </cell>
          <cell r="I625">
            <v>420</v>
          </cell>
          <cell r="J625">
            <v>420</v>
          </cell>
          <cell r="K625">
            <v>420</v>
          </cell>
          <cell r="L625">
            <v>420</v>
          </cell>
          <cell r="M625" t="str">
            <v>03</v>
          </cell>
          <cell r="N625" t="str">
            <v>马付山</v>
          </cell>
          <cell r="O625" t="str">
            <v>623059412200574958</v>
          </cell>
          <cell r="P625" t="str">
            <v>2024.7开发</v>
          </cell>
        </row>
        <row r="626">
          <cell r="B626" t="str">
            <v>410481195409036017</v>
          </cell>
          <cell r="C626" t="str">
            <v>4104810919</v>
          </cell>
        </row>
        <row r="626">
          <cell r="E626" t="str">
            <v>八台镇后鲁村</v>
          </cell>
          <cell r="F626">
            <v>18936079719</v>
          </cell>
          <cell r="G626">
            <v>2100</v>
          </cell>
          <cell r="H626">
            <v>420</v>
          </cell>
          <cell r="I626">
            <v>420</v>
          </cell>
          <cell r="J626">
            <v>420</v>
          </cell>
          <cell r="K626">
            <v>420</v>
          </cell>
          <cell r="L626">
            <v>420</v>
          </cell>
          <cell r="M626" t="str">
            <v>03</v>
          </cell>
          <cell r="N626" t="str">
            <v>鲁九</v>
          </cell>
          <cell r="O626" t="str">
            <v>623059412200572903</v>
          </cell>
          <cell r="P626" t="str">
            <v>2024.7开发</v>
          </cell>
        </row>
        <row r="627">
          <cell r="B627" t="str">
            <v>410412196107166029</v>
          </cell>
          <cell r="C627" t="str">
            <v>4104810919</v>
          </cell>
        </row>
        <row r="627">
          <cell r="E627" t="str">
            <v>八台镇后鲁村</v>
          </cell>
          <cell r="F627">
            <v>17337531156</v>
          </cell>
          <cell r="G627">
            <v>2100</v>
          </cell>
          <cell r="H627">
            <v>420</v>
          </cell>
          <cell r="I627">
            <v>420</v>
          </cell>
          <cell r="J627">
            <v>420</v>
          </cell>
          <cell r="K627">
            <v>420</v>
          </cell>
          <cell r="L627">
            <v>420</v>
          </cell>
          <cell r="M627" t="str">
            <v>03</v>
          </cell>
          <cell r="N627" t="str">
            <v>贾荣花</v>
          </cell>
          <cell r="O627" t="str">
            <v>623059412200570386</v>
          </cell>
          <cell r="P627" t="str">
            <v>2024.7开发</v>
          </cell>
        </row>
        <row r="628">
          <cell r="B628" t="str">
            <v>410481196012016020</v>
          </cell>
          <cell r="C628" t="str">
            <v>4104810919</v>
          </cell>
        </row>
        <row r="628">
          <cell r="E628" t="str">
            <v>八台镇后鲁村</v>
          </cell>
          <cell r="F628">
            <v>13781810712</v>
          </cell>
          <cell r="G628">
            <v>2100</v>
          </cell>
          <cell r="H628">
            <v>420</v>
          </cell>
          <cell r="I628">
            <v>420</v>
          </cell>
          <cell r="J628">
            <v>420</v>
          </cell>
          <cell r="K628">
            <v>420</v>
          </cell>
          <cell r="L628">
            <v>420</v>
          </cell>
          <cell r="M628" t="str">
            <v>03</v>
          </cell>
          <cell r="N628" t="str">
            <v>韦爱花</v>
          </cell>
          <cell r="O628" t="str">
            <v>623059412200576615</v>
          </cell>
          <cell r="P628" t="str">
            <v>2024.7开发</v>
          </cell>
        </row>
        <row r="629">
          <cell r="B629" t="str">
            <v>410412196705042026</v>
          </cell>
          <cell r="C629" t="str">
            <v>4104810919</v>
          </cell>
        </row>
        <row r="629">
          <cell r="E629" t="str">
            <v>八台镇后鲁村</v>
          </cell>
          <cell r="F629">
            <v>15893481055</v>
          </cell>
          <cell r="G629">
            <v>2100</v>
          </cell>
          <cell r="H629">
            <v>420</v>
          </cell>
          <cell r="I629">
            <v>420</v>
          </cell>
          <cell r="J629">
            <v>420</v>
          </cell>
          <cell r="K629">
            <v>420</v>
          </cell>
          <cell r="L629">
            <v>420</v>
          </cell>
          <cell r="M629" t="str">
            <v>03</v>
          </cell>
          <cell r="N629" t="str">
            <v>杜秀霞</v>
          </cell>
          <cell r="O629" t="str">
            <v>623059412200569693</v>
          </cell>
          <cell r="P629" t="str">
            <v>2024.7开发</v>
          </cell>
        </row>
        <row r="630">
          <cell r="B630" t="str">
            <v>410412196305176025</v>
          </cell>
          <cell r="C630" t="str">
            <v>4104810919</v>
          </cell>
        </row>
        <row r="630">
          <cell r="E630" t="str">
            <v>八台镇后鲁村</v>
          </cell>
          <cell r="F630">
            <v>13273751347</v>
          </cell>
          <cell r="G630">
            <v>2100</v>
          </cell>
          <cell r="H630">
            <v>420</v>
          </cell>
          <cell r="I630">
            <v>420</v>
          </cell>
          <cell r="J630">
            <v>420</v>
          </cell>
          <cell r="K630">
            <v>420</v>
          </cell>
          <cell r="L630">
            <v>420</v>
          </cell>
          <cell r="M630" t="str">
            <v>03</v>
          </cell>
          <cell r="N630" t="str">
            <v>唐秀丽</v>
          </cell>
          <cell r="O630" t="str">
            <v>623059412200576037</v>
          </cell>
          <cell r="P630" t="str">
            <v>2024.7开发</v>
          </cell>
        </row>
        <row r="631">
          <cell r="B631" t="str">
            <v>410412195303256078</v>
          </cell>
          <cell r="C631" t="str">
            <v>4104810919</v>
          </cell>
        </row>
        <row r="631">
          <cell r="E631" t="str">
            <v>八台镇后鲁村</v>
          </cell>
          <cell r="F631">
            <v>15994003197</v>
          </cell>
          <cell r="G631">
            <v>2100</v>
          </cell>
          <cell r="H631">
            <v>420</v>
          </cell>
          <cell r="I631">
            <v>420</v>
          </cell>
          <cell r="J631">
            <v>420</v>
          </cell>
          <cell r="K631">
            <v>420</v>
          </cell>
          <cell r="L631">
            <v>420</v>
          </cell>
          <cell r="M631" t="str">
            <v>03</v>
          </cell>
          <cell r="N631" t="str">
            <v>鲁保才</v>
          </cell>
          <cell r="O631" t="str">
            <v>623059412200571871</v>
          </cell>
          <cell r="P631" t="str">
            <v>2024.7开发</v>
          </cell>
        </row>
        <row r="632">
          <cell r="B632" t="str">
            <v>410412196211016063</v>
          </cell>
          <cell r="C632" t="str">
            <v>4104810919</v>
          </cell>
        </row>
        <row r="632">
          <cell r="E632" t="str">
            <v>八台镇后鲁村</v>
          </cell>
          <cell r="F632">
            <v>15837507167</v>
          </cell>
          <cell r="G632">
            <v>2100</v>
          </cell>
          <cell r="H632">
            <v>420</v>
          </cell>
          <cell r="I632">
            <v>420</v>
          </cell>
          <cell r="J632">
            <v>420</v>
          </cell>
          <cell r="K632">
            <v>420</v>
          </cell>
          <cell r="L632">
            <v>420</v>
          </cell>
          <cell r="M632" t="str">
            <v>03</v>
          </cell>
          <cell r="N632" t="str">
            <v>张秀菊</v>
          </cell>
          <cell r="O632" t="str">
            <v>623059412200577928</v>
          </cell>
          <cell r="P632" t="str">
            <v>2024.7开发</v>
          </cell>
        </row>
        <row r="633">
          <cell r="B633" t="str">
            <v>410412195304036026</v>
          </cell>
          <cell r="C633" t="str">
            <v>4104810919</v>
          </cell>
        </row>
        <row r="633">
          <cell r="E633" t="str">
            <v>八台镇后鲁村</v>
          </cell>
          <cell r="F633">
            <v>18236220536</v>
          </cell>
          <cell r="G633">
            <v>2100</v>
          </cell>
          <cell r="H633">
            <v>420</v>
          </cell>
          <cell r="I633">
            <v>420</v>
          </cell>
          <cell r="J633">
            <v>420</v>
          </cell>
          <cell r="K633">
            <v>420</v>
          </cell>
          <cell r="L633">
            <v>420</v>
          </cell>
          <cell r="M633" t="str">
            <v>03</v>
          </cell>
          <cell r="N633" t="str">
            <v>王玉香</v>
          </cell>
          <cell r="O633" t="str">
            <v>623059412201360092</v>
          </cell>
          <cell r="P633" t="str">
            <v>2024.7开发</v>
          </cell>
        </row>
        <row r="634">
          <cell r="B634" t="str">
            <v>410412195011256017</v>
          </cell>
          <cell r="C634" t="str">
            <v>4104810904</v>
          </cell>
        </row>
        <row r="634">
          <cell r="E634" t="str">
            <v>八台镇杨泉村</v>
          </cell>
          <cell r="F634" t="str">
            <v>18749627950</v>
          </cell>
          <cell r="G634">
            <v>2100</v>
          </cell>
          <cell r="H634">
            <v>420</v>
          </cell>
          <cell r="I634">
            <v>420</v>
          </cell>
          <cell r="J634">
            <v>420</v>
          </cell>
          <cell r="K634">
            <v>420</v>
          </cell>
          <cell r="L634">
            <v>420</v>
          </cell>
          <cell r="M634" t="str">
            <v>03</v>
          </cell>
          <cell r="N634" t="str">
            <v>陈学海</v>
          </cell>
          <cell r="O634" t="str">
            <v>623059412200586960</v>
          </cell>
          <cell r="P634" t="str">
            <v>2024.7开发</v>
          </cell>
        </row>
        <row r="635">
          <cell r="B635" t="str">
            <v>410481195301026036</v>
          </cell>
          <cell r="C635" t="str">
            <v>4104810904</v>
          </cell>
        </row>
        <row r="635">
          <cell r="E635" t="str">
            <v>八台镇杨泉村</v>
          </cell>
          <cell r="F635">
            <v>18637507011</v>
          </cell>
          <cell r="G635">
            <v>2100</v>
          </cell>
          <cell r="H635">
            <v>420</v>
          </cell>
          <cell r="I635">
            <v>420</v>
          </cell>
          <cell r="J635">
            <v>420</v>
          </cell>
          <cell r="K635">
            <v>420</v>
          </cell>
          <cell r="L635">
            <v>420</v>
          </cell>
          <cell r="M635" t="str">
            <v>03</v>
          </cell>
          <cell r="N635" t="str">
            <v>张国兴</v>
          </cell>
          <cell r="O635" t="str">
            <v>623059412200588891</v>
          </cell>
          <cell r="P635" t="str">
            <v>2024.7开发</v>
          </cell>
        </row>
        <row r="636">
          <cell r="B636" t="str">
            <v>410412196605026037</v>
          </cell>
          <cell r="C636" t="str">
            <v>4104810904</v>
          </cell>
        </row>
        <row r="636">
          <cell r="E636" t="str">
            <v>八台镇杨泉村</v>
          </cell>
          <cell r="F636">
            <v>15237505804</v>
          </cell>
          <cell r="G636">
            <v>2100</v>
          </cell>
          <cell r="H636">
            <v>420</v>
          </cell>
          <cell r="I636">
            <v>420</v>
          </cell>
          <cell r="J636">
            <v>420</v>
          </cell>
          <cell r="K636">
            <v>420</v>
          </cell>
          <cell r="L636">
            <v>420</v>
          </cell>
          <cell r="M636" t="str">
            <v>03</v>
          </cell>
          <cell r="N636" t="str">
            <v>王书举</v>
          </cell>
          <cell r="O636" t="str">
            <v>623059412200588123</v>
          </cell>
          <cell r="P636" t="str">
            <v>2024.7开发</v>
          </cell>
        </row>
        <row r="637">
          <cell r="B637" t="str">
            <v>410412195212086018</v>
          </cell>
          <cell r="C637" t="str">
            <v>4104810903</v>
          </cell>
        </row>
        <row r="637">
          <cell r="E637" t="str">
            <v>八台镇泥沟陈村</v>
          </cell>
          <cell r="F637">
            <v>15137532907</v>
          </cell>
          <cell r="G637">
            <v>420</v>
          </cell>
          <cell r="H637">
            <v>420</v>
          </cell>
        </row>
        <row r="637">
          <cell r="M637" t="str">
            <v>03</v>
          </cell>
          <cell r="N637" t="str">
            <v>张大记</v>
          </cell>
          <cell r="O637" t="str">
            <v>623059412202696924</v>
          </cell>
          <cell r="P637" t="str">
            <v>2024.7开发</v>
          </cell>
        </row>
        <row r="638">
          <cell r="B638" t="str">
            <v>410412196511176026</v>
          </cell>
          <cell r="C638" t="str">
            <v>4104810903</v>
          </cell>
        </row>
        <row r="638">
          <cell r="E638" t="str">
            <v>八台镇泥沟陈村</v>
          </cell>
          <cell r="F638">
            <v>15938984331</v>
          </cell>
          <cell r="G638">
            <v>2100</v>
          </cell>
          <cell r="H638">
            <v>420</v>
          </cell>
          <cell r="I638">
            <v>420</v>
          </cell>
          <cell r="J638">
            <v>420</v>
          </cell>
          <cell r="K638">
            <v>420</v>
          </cell>
          <cell r="L638">
            <v>420</v>
          </cell>
          <cell r="M638" t="str">
            <v>03</v>
          </cell>
          <cell r="N638" t="str">
            <v>王花琴</v>
          </cell>
          <cell r="O638" t="str">
            <v>623059412200463624</v>
          </cell>
          <cell r="P638" t="str">
            <v>2024.7开发</v>
          </cell>
        </row>
        <row r="639">
          <cell r="B639" t="str">
            <v>410481195307176027</v>
          </cell>
          <cell r="C639" t="str">
            <v>4104810903</v>
          </cell>
        </row>
        <row r="639">
          <cell r="E639" t="str">
            <v>八台镇泥沟陈村</v>
          </cell>
          <cell r="F639">
            <v>17530970993</v>
          </cell>
          <cell r="G639">
            <v>2100</v>
          </cell>
          <cell r="H639">
            <v>420</v>
          </cell>
          <cell r="I639">
            <v>420</v>
          </cell>
          <cell r="J639">
            <v>420</v>
          </cell>
          <cell r="K639">
            <v>420</v>
          </cell>
          <cell r="L639">
            <v>420</v>
          </cell>
          <cell r="M639" t="str">
            <v>03</v>
          </cell>
          <cell r="N639" t="str">
            <v>梁菊香</v>
          </cell>
          <cell r="O639" t="str">
            <v>623059412200461834</v>
          </cell>
          <cell r="P639" t="str">
            <v>2024.7开发</v>
          </cell>
        </row>
        <row r="640">
          <cell r="B640" t="str">
            <v>411121197705162023</v>
          </cell>
          <cell r="C640" t="str">
            <v>4104810914</v>
          </cell>
        </row>
        <row r="640">
          <cell r="E640" t="str">
            <v>八台镇井刘村</v>
          </cell>
          <cell r="F640">
            <v>13849556238</v>
          </cell>
          <cell r="G640">
            <v>2100</v>
          </cell>
          <cell r="H640">
            <v>420</v>
          </cell>
          <cell r="I640">
            <v>420</v>
          </cell>
          <cell r="J640">
            <v>420</v>
          </cell>
          <cell r="K640">
            <v>420</v>
          </cell>
          <cell r="L640">
            <v>420</v>
          </cell>
          <cell r="M640" t="str">
            <v>03</v>
          </cell>
          <cell r="N640" t="str">
            <v>贾小敏</v>
          </cell>
          <cell r="O640" t="str">
            <v>623059412200579858</v>
          </cell>
          <cell r="P640" t="str">
            <v>2024.7开发</v>
          </cell>
        </row>
        <row r="641">
          <cell r="B641" t="str">
            <v>41041219500715611X</v>
          </cell>
          <cell r="C641" t="str">
            <v>4104810914</v>
          </cell>
        </row>
        <row r="641">
          <cell r="E641" t="str">
            <v>八台镇井刘村</v>
          </cell>
          <cell r="F641" t="str">
            <v>18537530380</v>
          </cell>
          <cell r="G641">
            <v>2100</v>
          </cell>
          <cell r="H641">
            <v>420</v>
          </cell>
          <cell r="I641">
            <v>420</v>
          </cell>
          <cell r="J641">
            <v>420</v>
          </cell>
          <cell r="K641">
            <v>420</v>
          </cell>
          <cell r="L641">
            <v>420</v>
          </cell>
          <cell r="M641" t="str">
            <v>03</v>
          </cell>
          <cell r="N641" t="str">
            <v>高还志</v>
          </cell>
          <cell r="O641" t="str">
            <v>623059412200579064</v>
          </cell>
          <cell r="P641" t="str">
            <v>2024.7开发</v>
          </cell>
        </row>
        <row r="642">
          <cell r="B642" t="str">
            <v>410412196006206028</v>
          </cell>
          <cell r="C642" t="str">
            <v>4104810908</v>
          </cell>
        </row>
        <row r="642">
          <cell r="E642" t="str">
            <v>八台镇孟庄村</v>
          </cell>
          <cell r="F642" t="str">
            <v>18337509490</v>
          </cell>
          <cell r="G642">
            <v>2100</v>
          </cell>
          <cell r="H642">
            <v>420</v>
          </cell>
          <cell r="I642">
            <v>420</v>
          </cell>
          <cell r="J642">
            <v>420</v>
          </cell>
          <cell r="K642">
            <v>420</v>
          </cell>
          <cell r="L642">
            <v>420</v>
          </cell>
          <cell r="M642" t="str">
            <v>03</v>
          </cell>
          <cell r="N642" t="str">
            <v>杜闪</v>
          </cell>
          <cell r="O642" t="str">
            <v>623059412200553473</v>
          </cell>
          <cell r="P642" t="str">
            <v>2024.7开发</v>
          </cell>
        </row>
        <row r="643">
          <cell r="B643" t="str">
            <v>410412195309296038</v>
          </cell>
          <cell r="C643" t="str">
            <v>4104810908</v>
          </cell>
        </row>
        <row r="643">
          <cell r="E643" t="str">
            <v>八台镇孟庄村</v>
          </cell>
          <cell r="F643" t="str">
            <v>15893492409</v>
          </cell>
          <cell r="G643">
            <v>2100</v>
          </cell>
          <cell r="H643">
            <v>420</v>
          </cell>
          <cell r="I643">
            <v>420</v>
          </cell>
          <cell r="J643">
            <v>420</v>
          </cell>
          <cell r="K643">
            <v>420</v>
          </cell>
          <cell r="L643">
            <v>420</v>
          </cell>
          <cell r="M643" t="str">
            <v>03</v>
          </cell>
          <cell r="N643" t="str">
            <v>栗胜发</v>
          </cell>
          <cell r="O643" t="str">
            <v>623059412200556047</v>
          </cell>
          <cell r="P643" t="str">
            <v>2024.7开发</v>
          </cell>
        </row>
        <row r="644">
          <cell r="B644" t="str">
            <v>410412195710106050</v>
          </cell>
          <cell r="C644" t="str">
            <v>4104810908</v>
          </cell>
        </row>
        <row r="644">
          <cell r="E644" t="str">
            <v>八台镇孟庄村</v>
          </cell>
          <cell r="F644">
            <v>13569580620</v>
          </cell>
          <cell r="G644">
            <v>2100</v>
          </cell>
          <cell r="H644">
            <v>420</v>
          </cell>
          <cell r="I644">
            <v>420</v>
          </cell>
          <cell r="J644">
            <v>420</v>
          </cell>
          <cell r="K644">
            <v>420</v>
          </cell>
          <cell r="L644">
            <v>420</v>
          </cell>
          <cell r="M644" t="str">
            <v>03</v>
          </cell>
          <cell r="N644" t="str">
            <v>王宗刚</v>
          </cell>
          <cell r="O644" t="str">
            <v>623059412202491482</v>
          </cell>
          <cell r="P644" t="str">
            <v>2024.7开发</v>
          </cell>
        </row>
        <row r="645">
          <cell r="B645" t="str">
            <v>410481196311206019</v>
          </cell>
          <cell r="C645" t="str">
            <v>4104810908</v>
          </cell>
        </row>
        <row r="645">
          <cell r="E645" t="str">
            <v>八台镇孟庄村</v>
          </cell>
          <cell r="F645" t="str">
            <v>18749693078</v>
          </cell>
          <cell r="G645">
            <v>2100</v>
          </cell>
          <cell r="H645">
            <v>420</v>
          </cell>
          <cell r="I645">
            <v>420</v>
          </cell>
          <cell r="J645">
            <v>420</v>
          </cell>
          <cell r="K645">
            <v>420</v>
          </cell>
          <cell r="L645">
            <v>420</v>
          </cell>
          <cell r="M645" t="str">
            <v>03</v>
          </cell>
          <cell r="N645" t="str">
            <v>栗德根</v>
          </cell>
          <cell r="O645" t="str">
            <v>623059412200555536</v>
          </cell>
          <cell r="P645" t="str">
            <v>2024.7开发</v>
          </cell>
        </row>
        <row r="646">
          <cell r="B646" t="str">
            <v>410412195902136019</v>
          </cell>
          <cell r="C646" t="str">
            <v>4104810908</v>
          </cell>
        </row>
        <row r="646">
          <cell r="E646" t="str">
            <v>八台镇孟庄村</v>
          </cell>
          <cell r="F646" t="str">
            <v>13525382921</v>
          </cell>
          <cell r="G646">
            <v>2100</v>
          </cell>
          <cell r="H646">
            <v>420</v>
          </cell>
          <cell r="I646">
            <v>420</v>
          </cell>
          <cell r="J646">
            <v>420</v>
          </cell>
          <cell r="K646">
            <v>420</v>
          </cell>
          <cell r="L646">
            <v>420</v>
          </cell>
          <cell r="M646" t="str">
            <v>03</v>
          </cell>
          <cell r="N646" t="str">
            <v>罗长聚</v>
          </cell>
          <cell r="O646" t="str">
            <v>623059412202689861</v>
          </cell>
          <cell r="P646" t="str">
            <v>2024.7开发</v>
          </cell>
        </row>
        <row r="647">
          <cell r="B647" t="str">
            <v>410412195410296016</v>
          </cell>
          <cell r="C647" t="str">
            <v>4104810908</v>
          </cell>
        </row>
        <row r="647">
          <cell r="E647" t="str">
            <v>八台镇孟庄村</v>
          </cell>
          <cell r="F647">
            <v>15639987447</v>
          </cell>
          <cell r="G647">
            <v>2100</v>
          </cell>
          <cell r="H647">
            <v>420</v>
          </cell>
          <cell r="I647">
            <v>420</v>
          </cell>
          <cell r="J647">
            <v>420</v>
          </cell>
          <cell r="K647">
            <v>420</v>
          </cell>
          <cell r="L647">
            <v>420</v>
          </cell>
          <cell r="M647" t="str">
            <v>03</v>
          </cell>
          <cell r="N647" t="str">
            <v>王万东</v>
          </cell>
          <cell r="O647" t="str">
            <v>623059412200558050</v>
          </cell>
          <cell r="P647" t="str">
            <v>2024.7开发</v>
          </cell>
        </row>
        <row r="648">
          <cell r="B648" t="str">
            <v>410412195208046013</v>
          </cell>
          <cell r="C648" t="str">
            <v>4104810908</v>
          </cell>
        </row>
        <row r="648">
          <cell r="E648" t="str">
            <v>八台镇孟庄村</v>
          </cell>
          <cell r="F648">
            <v>18738916515</v>
          </cell>
          <cell r="G648">
            <v>2100</v>
          </cell>
          <cell r="H648">
            <v>420</v>
          </cell>
          <cell r="I648">
            <v>420</v>
          </cell>
          <cell r="J648">
            <v>420</v>
          </cell>
          <cell r="K648">
            <v>420</v>
          </cell>
          <cell r="L648">
            <v>420</v>
          </cell>
          <cell r="M648" t="str">
            <v>03</v>
          </cell>
          <cell r="N648" t="str">
            <v>栗德山</v>
          </cell>
          <cell r="O648" t="str">
            <v>623059412200555569</v>
          </cell>
          <cell r="P648" t="str">
            <v>2024.7开发</v>
          </cell>
        </row>
        <row r="649">
          <cell r="B649" t="str">
            <v>41112119890521702X</v>
          </cell>
          <cell r="C649" t="str">
            <v>4104810908</v>
          </cell>
        </row>
        <row r="649">
          <cell r="E649" t="str">
            <v>八台镇孟庄村</v>
          </cell>
          <cell r="F649">
            <v>18237508112</v>
          </cell>
          <cell r="G649">
            <v>2100</v>
          </cell>
          <cell r="H649">
            <v>420</v>
          </cell>
          <cell r="I649">
            <v>420</v>
          </cell>
          <cell r="J649">
            <v>420</v>
          </cell>
          <cell r="K649">
            <v>420</v>
          </cell>
          <cell r="L649">
            <v>420</v>
          </cell>
          <cell r="M649" t="str">
            <v>03</v>
          </cell>
          <cell r="N649" t="str">
            <v>张朝闪</v>
          </cell>
          <cell r="O649" t="str">
            <v>623059412202669657</v>
          </cell>
          <cell r="P649" t="str">
            <v>2024.7开发</v>
          </cell>
        </row>
        <row r="650">
          <cell r="B650" t="str">
            <v>41041219490605602X</v>
          </cell>
          <cell r="C650" t="str">
            <v>4104810908</v>
          </cell>
        </row>
        <row r="650">
          <cell r="E650" t="str">
            <v>八台镇孟庄村</v>
          </cell>
          <cell r="F650">
            <v>18317601495</v>
          </cell>
          <cell r="G650">
            <v>2100</v>
          </cell>
          <cell r="H650">
            <v>420</v>
          </cell>
          <cell r="I650">
            <v>420</v>
          </cell>
          <cell r="J650">
            <v>420</v>
          </cell>
          <cell r="K650">
            <v>420</v>
          </cell>
          <cell r="L650">
            <v>420</v>
          </cell>
          <cell r="M650" t="str">
            <v>03</v>
          </cell>
          <cell r="N650" t="str">
            <v>赵付花</v>
          </cell>
          <cell r="O650" t="str">
            <v>623059412200559892</v>
          </cell>
          <cell r="P650" t="str">
            <v>2024.7开发</v>
          </cell>
        </row>
        <row r="651">
          <cell r="B651" t="str">
            <v>410412195708136031</v>
          </cell>
          <cell r="C651" t="str">
            <v>4104810908</v>
          </cell>
        </row>
        <row r="651">
          <cell r="E651" t="str">
            <v>八台镇孟庄村</v>
          </cell>
          <cell r="F651" t="str">
            <v>18239762060</v>
          </cell>
          <cell r="G651">
            <v>2100</v>
          </cell>
          <cell r="H651">
            <v>420</v>
          </cell>
          <cell r="I651">
            <v>420</v>
          </cell>
          <cell r="J651">
            <v>420</v>
          </cell>
          <cell r="K651">
            <v>420</v>
          </cell>
          <cell r="L651">
            <v>420</v>
          </cell>
          <cell r="M651" t="str">
            <v>03</v>
          </cell>
          <cell r="N651" t="str">
            <v>温建聚</v>
          </cell>
          <cell r="O651" t="str">
            <v>623059412200558639</v>
          </cell>
          <cell r="P651" t="str">
            <v>2024.7开发</v>
          </cell>
        </row>
        <row r="652">
          <cell r="B652" t="str">
            <v>410412195202286016</v>
          </cell>
          <cell r="C652" t="str">
            <v>4104810908</v>
          </cell>
        </row>
        <row r="652">
          <cell r="E652" t="str">
            <v>八台镇孟庄村</v>
          </cell>
          <cell r="F652" t="str">
            <v>15886728084</v>
          </cell>
          <cell r="G652">
            <v>2100</v>
          </cell>
          <cell r="H652">
            <v>420</v>
          </cell>
          <cell r="I652">
            <v>420</v>
          </cell>
          <cell r="J652">
            <v>420</v>
          </cell>
          <cell r="K652">
            <v>420</v>
          </cell>
          <cell r="L652">
            <v>420</v>
          </cell>
          <cell r="M652" t="str">
            <v>03</v>
          </cell>
          <cell r="N652" t="str">
            <v>张松豪</v>
          </cell>
          <cell r="O652" t="str">
            <v>623059412200559645</v>
          </cell>
          <cell r="P652" t="str">
            <v>2024.7开发</v>
          </cell>
        </row>
        <row r="653">
          <cell r="B653" t="str">
            <v>410481198004016038</v>
          </cell>
          <cell r="C653" t="str">
            <v>4104810908</v>
          </cell>
        </row>
        <row r="653">
          <cell r="E653" t="str">
            <v>八台镇孟庄村</v>
          </cell>
          <cell r="F653">
            <v>15738180938</v>
          </cell>
          <cell r="G653">
            <v>2100</v>
          </cell>
          <cell r="H653">
            <v>420</v>
          </cell>
          <cell r="I653">
            <v>420</v>
          </cell>
          <cell r="J653">
            <v>420</v>
          </cell>
          <cell r="K653">
            <v>420</v>
          </cell>
          <cell r="L653">
            <v>420</v>
          </cell>
          <cell r="M653" t="str">
            <v>03</v>
          </cell>
          <cell r="N653" t="str">
            <v>栗心柯</v>
          </cell>
          <cell r="O653" t="str">
            <v>623059412202436933</v>
          </cell>
          <cell r="P653" t="str">
            <v>2024.7开发</v>
          </cell>
        </row>
        <row r="654">
          <cell r="B654" t="str">
            <v>410412195107156854</v>
          </cell>
          <cell r="C654" t="str">
            <v>4104810908</v>
          </cell>
        </row>
        <row r="654">
          <cell r="E654" t="str">
            <v>八台镇孟庄村</v>
          </cell>
          <cell r="F654" t="str">
            <v>18317686853</v>
          </cell>
          <cell r="G654">
            <v>2100</v>
          </cell>
          <cell r="H654">
            <v>420</v>
          </cell>
          <cell r="I654">
            <v>420</v>
          </cell>
          <cell r="J654">
            <v>420</v>
          </cell>
          <cell r="K654">
            <v>420</v>
          </cell>
          <cell r="L654">
            <v>420</v>
          </cell>
          <cell r="M654" t="str">
            <v>03</v>
          </cell>
          <cell r="N654" t="str">
            <v>高汉胜</v>
          </cell>
          <cell r="O654" t="str">
            <v>623059412202545287</v>
          </cell>
          <cell r="P654" t="str">
            <v>2024.7开发</v>
          </cell>
        </row>
        <row r="655">
          <cell r="B655" t="str">
            <v>410481195307116040</v>
          </cell>
          <cell r="C655" t="str">
            <v>4104810908</v>
          </cell>
        </row>
        <row r="655">
          <cell r="E655" t="str">
            <v>八台镇孟庄村</v>
          </cell>
          <cell r="F655" t="str">
            <v>18236695198</v>
          </cell>
          <cell r="G655">
            <v>2100</v>
          </cell>
          <cell r="H655">
            <v>420</v>
          </cell>
          <cell r="I655">
            <v>420</v>
          </cell>
          <cell r="J655">
            <v>420</v>
          </cell>
          <cell r="K655">
            <v>420</v>
          </cell>
          <cell r="L655">
            <v>420</v>
          </cell>
          <cell r="M655" t="str">
            <v>03</v>
          </cell>
          <cell r="N655" t="str">
            <v>张幸</v>
          </cell>
          <cell r="O655" t="str">
            <v>623059412200559710</v>
          </cell>
          <cell r="P655" t="str">
            <v>2024.7开发</v>
          </cell>
        </row>
        <row r="656">
          <cell r="B656" t="str">
            <v>410412195305056037</v>
          </cell>
          <cell r="C656" t="str">
            <v>4104810908</v>
          </cell>
        </row>
        <row r="656">
          <cell r="E656" t="str">
            <v>八台镇孟庄村</v>
          </cell>
          <cell r="F656">
            <v>16696962570</v>
          </cell>
          <cell r="G656">
            <v>2100</v>
          </cell>
          <cell r="H656">
            <v>420</v>
          </cell>
          <cell r="I656">
            <v>420</v>
          </cell>
          <cell r="J656">
            <v>420</v>
          </cell>
          <cell r="K656">
            <v>420</v>
          </cell>
          <cell r="L656">
            <v>420</v>
          </cell>
          <cell r="M656" t="str">
            <v>03</v>
          </cell>
          <cell r="N656" t="str">
            <v>栗福欣</v>
          </cell>
          <cell r="O656" t="str">
            <v>623059412200555593</v>
          </cell>
          <cell r="P656" t="str">
            <v>2024.7开发</v>
          </cell>
        </row>
        <row r="657">
          <cell r="B657" t="str">
            <v>410481195708096044</v>
          </cell>
          <cell r="C657" t="str">
            <v>4104810908</v>
          </cell>
        </row>
        <row r="657">
          <cell r="E657" t="str">
            <v>八台镇孟庄村</v>
          </cell>
          <cell r="F657">
            <v>18317669076</v>
          </cell>
          <cell r="G657">
            <v>2100</v>
          </cell>
          <cell r="H657">
            <v>420</v>
          </cell>
          <cell r="I657">
            <v>420</v>
          </cell>
          <cell r="J657">
            <v>420</v>
          </cell>
          <cell r="K657">
            <v>420</v>
          </cell>
          <cell r="L657">
            <v>420</v>
          </cell>
          <cell r="M657" t="str">
            <v>03</v>
          </cell>
          <cell r="N657" t="str">
            <v>张兰英</v>
          </cell>
          <cell r="O657" t="str">
            <v>623059412200559488</v>
          </cell>
          <cell r="P657" t="str">
            <v>2024.7开发</v>
          </cell>
        </row>
        <row r="658">
          <cell r="B658" t="str">
            <v>41041219540920601X</v>
          </cell>
          <cell r="C658" t="str">
            <v>4104810912</v>
          </cell>
        </row>
        <row r="658">
          <cell r="E658" t="str">
            <v>八台镇张宽庄</v>
          </cell>
          <cell r="F658">
            <v>15993563819</v>
          </cell>
          <cell r="G658">
            <v>2100</v>
          </cell>
          <cell r="H658">
            <v>420</v>
          </cell>
          <cell r="I658">
            <v>420</v>
          </cell>
          <cell r="J658">
            <v>420</v>
          </cell>
          <cell r="K658">
            <v>420</v>
          </cell>
          <cell r="L658">
            <v>420</v>
          </cell>
          <cell r="M658" t="str">
            <v>03</v>
          </cell>
          <cell r="N658" t="str">
            <v>陈毛序</v>
          </cell>
          <cell r="O658" t="str">
            <v>623059412201604259</v>
          </cell>
          <cell r="P658" t="str">
            <v>2024.7开发</v>
          </cell>
        </row>
        <row r="659">
          <cell r="B659" t="str">
            <v>410412196907256014</v>
          </cell>
          <cell r="C659" t="str">
            <v>4104810912</v>
          </cell>
        </row>
        <row r="659">
          <cell r="E659" t="str">
            <v>八台镇张宽庄</v>
          </cell>
          <cell r="F659">
            <v>13243180356</v>
          </cell>
          <cell r="G659">
            <v>630</v>
          </cell>
          <cell r="H659">
            <v>420</v>
          </cell>
          <cell r="I659">
            <v>210</v>
          </cell>
        </row>
        <row r="659">
          <cell r="M659" t="str">
            <v>03</v>
          </cell>
          <cell r="N659" t="str">
            <v>杨万新</v>
          </cell>
          <cell r="O659" t="str">
            <v>623059412202510810</v>
          </cell>
          <cell r="P659" t="str">
            <v>2024.7开发</v>
          </cell>
        </row>
        <row r="660">
          <cell r="B660" t="str">
            <v>410481197811256017</v>
          </cell>
          <cell r="C660" t="str">
            <v>4104810912</v>
          </cell>
        </row>
        <row r="660">
          <cell r="E660" t="str">
            <v>八台镇张宽庄</v>
          </cell>
          <cell r="F660">
            <v>15938992804</v>
          </cell>
          <cell r="G660">
            <v>2100</v>
          </cell>
          <cell r="H660">
            <v>420</v>
          </cell>
          <cell r="I660">
            <v>420</v>
          </cell>
          <cell r="J660">
            <v>420</v>
          </cell>
          <cell r="K660">
            <v>420</v>
          </cell>
          <cell r="L660">
            <v>420</v>
          </cell>
          <cell r="M660" t="str">
            <v>03</v>
          </cell>
          <cell r="N660" t="str">
            <v>张运涛</v>
          </cell>
          <cell r="O660" t="str">
            <v>623059412200490676</v>
          </cell>
          <cell r="P660" t="str">
            <v>2024.7开发</v>
          </cell>
        </row>
        <row r="661">
          <cell r="B661" t="str">
            <v>410412195607206037</v>
          </cell>
          <cell r="C661" t="str">
            <v>4104810912</v>
          </cell>
        </row>
        <row r="661">
          <cell r="E661" t="str">
            <v>八台镇张宽庄</v>
          </cell>
          <cell r="F661">
            <v>13243163956</v>
          </cell>
          <cell r="G661">
            <v>2100</v>
          </cell>
          <cell r="H661">
            <v>420</v>
          </cell>
          <cell r="I661">
            <v>420</v>
          </cell>
          <cell r="J661">
            <v>420</v>
          </cell>
          <cell r="K661">
            <v>420</v>
          </cell>
          <cell r="L661">
            <v>420</v>
          </cell>
          <cell r="M661" t="str">
            <v>03</v>
          </cell>
          <cell r="N661" t="str">
            <v>杜金山</v>
          </cell>
          <cell r="O661" t="str">
            <v>623059412200484521</v>
          </cell>
          <cell r="P661" t="str">
            <v>2024.7开发</v>
          </cell>
        </row>
        <row r="662">
          <cell r="B662" t="str">
            <v>410481195211276058</v>
          </cell>
          <cell r="C662" t="str">
            <v>4104810912</v>
          </cell>
        </row>
        <row r="662">
          <cell r="E662" t="str">
            <v>八台镇张宽庄</v>
          </cell>
          <cell r="F662">
            <v>13017566521</v>
          </cell>
          <cell r="G662">
            <v>2100</v>
          </cell>
          <cell r="H662">
            <v>420</v>
          </cell>
          <cell r="I662">
            <v>420</v>
          </cell>
          <cell r="J662">
            <v>420</v>
          </cell>
          <cell r="K662">
            <v>420</v>
          </cell>
          <cell r="L662">
            <v>420</v>
          </cell>
          <cell r="M662" t="str">
            <v>03</v>
          </cell>
          <cell r="N662" t="str">
            <v>曹国芳</v>
          </cell>
          <cell r="O662" t="str">
            <v>623059412200483051</v>
          </cell>
          <cell r="P662" t="str">
            <v>2024.7开发</v>
          </cell>
        </row>
        <row r="663">
          <cell r="B663" t="str">
            <v>41048119781016601X</v>
          </cell>
          <cell r="C663" t="str">
            <v>4104810912</v>
          </cell>
        </row>
        <row r="663">
          <cell r="E663" t="str">
            <v>八台镇张宽庄</v>
          </cell>
          <cell r="F663">
            <v>18749625335</v>
          </cell>
          <cell r="G663">
            <v>2100</v>
          </cell>
          <cell r="H663">
            <v>420</v>
          </cell>
          <cell r="I663">
            <v>420</v>
          </cell>
          <cell r="J663">
            <v>420</v>
          </cell>
          <cell r="K663">
            <v>420</v>
          </cell>
          <cell r="L663">
            <v>420</v>
          </cell>
          <cell r="M663" t="str">
            <v>03</v>
          </cell>
          <cell r="N663" t="str">
            <v>张志强</v>
          </cell>
          <cell r="O663" t="str">
            <v>623059412201606544</v>
          </cell>
          <cell r="P663" t="str">
            <v>2024.7开发</v>
          </cell>
        </row>
        <row r="664">
          <cell r="B664" t="str">
            <v>41041219580903603X</v>
          </cell>
          <cell r="C664" t="str">
            <v>4104810902</v>
          </cell>
        </row>
        <row r="664">
          <cell r="E664" t="str">
            <v>八台镇石桥杨村</v>
          </cell>
          <cell r="F664">
            <v>17703901451</v>
          </cell>
          <cell r="G664">
            <v>2100</v>
          </cell>
          <cell r="H664">
            <v>420</v>
          </cell>
          <cell r="I664">
            <v>420</v>
          </cell>
          <cell r="J664">
            <v>420</v>
          </cell>
          <cell r="K664">
            <v>420</v>
          </cell>
          <cell r="L664">
            <v>420</v>
          </cell>
          <cell r="M664" t="str">
            <v>03</v>
          </cell>
          <cell r="N664" t="str">
            <v>杨彦亭</v>
          </cell>
          <cell r="O664" t="str">
            <v>623059412200508097</v>
          </cell>
          <cell r="P664" t="str">
            <v>2024.7开发</v>
          </cell>
        </row>
        <row r="665">
          <cell r="B665" t="str">
            <v>410412195505186012</v>
          </cell>
          <cell r="C665" t="str">
            <v>4104810902</v>
          </cell>
        </row>
        <row r="665">
          <cell r="E665" t="str">
            <v>八台镇石桥杨村</v>
          </cell>
          <cell r="F665">
            <v>13343750020</v>
          </cell>
          <cell r="G665">
            <v>2100</v>
          </cell>
          <cell r="H665">
            <v>420</v>
          </cell>
          <cell r="I665">
            <v>420</v>
          </cell>
          <cell r="J665">
            <v>420</v>
          </cell>
          <cell r="K665">
            <v>420</v>
          </cell>
          <cell r="L665">
            <v>420</v>
          </cell>
          <cell r="M665" t="str">
            <v>03</v>
          </cell>
          <cell r="N665" t="str">
            <v>张振海</v>
          </cell>
          <cell r="O665" t="str">
            <v>623059412200509152</v>
          </cell>
          <cell r="P665" t="str">
            <v>2024.7开发</v>
          </cell>
        </row>
        <row r="666">
          <cell r="B666" t="str">
            <v>410412195008276033</v>
          </cell>
          <cell r="C666" t="str">
            <v>4104810902</v>
          </cell>
        </row>
        <row r="666">
          <cell r="E666" t="str">
            <v>八台镇石桥杨村</v>
          </cell>
          <cell r="F666">
            <v>15136998630</v>
          </cell>
          <cell r="G666">
            <v>2100</v>
          </cell>
          <cell r="H666">
            <v>420</v>
          </cell>
          <cell r="I666">
            <v>420</v>
          </cell>
          <cell r="J666">
            <v>420</v>
          </cell>
          <cell r="K666">
            <v>420</v>
          </cell>
          <cell r="L666">
            <v>420</v>
          </cell>
          <cell r="M666" t="str">
            <v>03</v>
          </cell>
          <cell r="N666" t="str">
            <v>杨凤召</v>
          </cell>
          <cell r="O666" t="str">
            <v>623059412200505952</v>
          </cell>
          <cell r="P666" t="str">
            <v>2024.7开发</v>
          </cell>
        </row>
        <row r="667">
          <cell r="B667" t="str">
            <v>410481195209096031</v>
          </cell>
          <cell r="C667" t="str">
            <v>4104810902</v>
          </cell>
        </row>
        <row r="667">
          <cell r="E667" t="str">
            <v>八台镇石桥杨村</v>
          </cell>
          <cell r="F667">
            <v>16692561897</v>
          </cell>
          <cell r="G667">
            <v>2100</v>
          </cell>
          <cell r="H667">
            <v>420</v>
          </cell>
          <cell r="I667">
            <v>420</v>
          </cell>
          <cell r="J667">
            <v>420</v>
          </cell>
          <cell r="K667">
            <v>420</v>
          </cell>
          <cell r="L667">
            <v>420</v>
          </cell>
          <cell r="M667" t="str">
            <v>03</v>
          </cell>
          <cell r="N667" t="str">
            <v>杨付友</v>
          </cell>
          <cell r="O667" t="str">
            <v>623059412202449415</v>
          </cell>
          <cell r="P667" t="str">
            <v>2024.7开发</v>
          </cell>
        </row>
        <row r="668">
          <cell r="B668" t="str">
            <v>410412195704126012</v>
          </cell>
          <cell r="C668" t="str">
            <v>4104810902</v>
          </cell>
        </row>
        <row r="668">
          <cell r="E668" t="str">
            <v>八台镇石桥杨村</v>
          </cell>
          <cell r="F668">
            <v>15537512834</v>
          </cell>
          <cell r="G668">
            <v>2100</v>
          </cell>
          <cell r="H668">
            <v>420</v>
          </cell>
          <cell r="I668">
            <v>420</v>
          </cell>
          <cell r="J668">
            <v>420</v>
          </cell>
          <cell r="K668">
            <v>420</v>
          </cell>
          <cell r="L668">
            <v>420</v>
          </cell>
          <cell r="M668" t="str">
            <v>03</v>
          </cell>
          <cell r="N668" t="str">
            <v>杨耀花</v>
          </cell>
          <cell r="O668" t="str">
            <v>623059412200508121</v>
          </cell>
          <cell r="P668" t="str">
            <v>2024.7开发</v>
          </cell>
        </row>
        <row r="669">
          <cell r="B669" t="str">
            <v>410412195312106047</v>
          </cell>
          <cell r="C669" t="str">
            <v>4104810902</v>
          </cell>
        </row>
        <row r="669">
          <cell r="E669" t="str">
            <v>八台镇石桥杨村</v>
          </cell>
          <cell r="F669">
            <v>16561926068</v>
          </cell>
          <cell r="G669">
            <v>2100</v>
          </cell>
          <cell r="H669">
            <v>420</v>
          </cell>
          <cell r="I669">
            <v>420</v>
          </cell>
          <cell r="J669">
            <v>420</v>
          </cell>
          <cell r="K669">
            <v>420</v>
          </cell>
          <cell r="L669">
            <v>420</v>
          </cell>
          <cell r="M669" t="str">
            <v>03</v>
          </cell>
          <cell r="N669" t="str">
            <v>魏新生</v>
          </cell>
          <cell r="O669" t="str">
            <v>623059412201615354</v>
          </cell>
          <cell r="P669" t="str">
            <v>2024.7开发</v>
          </cell>
        </row>
        <row r="670">
          <cell r="B670" t="str">
            <v>410481195407156883</v>
          </cell>
          <cell r="C670" t="str">
            <v>4104810902</v>
          </cell>
        </row>
        <row r="670">
          <cell r="E670" t="str">
            <v>八台镇石桥杨村</v>
          </cell>
          <cell r="F670">
            <v>15238275245</v>
          </cell>
          <cell r="G670">
            <v>2100</v>
          </cell>
          <cell r="H670">
            <v>420</v>
          </cell>
          <cell r="I670">
            <v>420</v>
          </cell>
          <cell r="J670">
            <v>420</v>
          </cell>
          <cell r="K670">
            <v>420</v>
          </cell>
          <cell r="L670">
            <v>420</v>
          </cell>
          <cell r="M670" t="str">
            <v>03</v>
          </cell>
          <cell r="N670" t="str">
            <v>张鲜</v>
          </cell>
          <cell r="O670" t="str">
            <v>623059412200509020</v>
          </cell>
          <cell r="P670" t="str">
            <v>2024.7开发</v>
          </cell>
        </row>
        <row r="671">
          <cell r="B671" t="str">
            <v>410412195006106014</v>
          </cell>
          <cell r="C671" t="str">
            <v>4104810902</v>
          </cell>
        </row>
        <row r="671">
          <cell r="E671" t="str">
            <v>八台镇石桥杨村</v>
          </cell>
          <cell r="F671">
            <v>18737573856</v>
          </cell>
          <cell r="G671">
            <v>2100</v>
          </cell>
          <cell r="H671">
            <v>420</v>
          </cell>
          <cell r="I671">
            <v>420</v>
          </cell>
          <cell r="J671">
            <v>420</v>
          </cell>
          <cell r="K671">
            <v>420</v>
          </cell>
          <cell r="L671">
            <v>420</v>
          </cell>
          <cell r="M671" t="str">
            <v>03</v>
          </cell>
          <cell r="N671" t="str">
            <v>杨娃娃</v>
          </cell>
          <cell r="O671" t="str">
            <v>623059412200507610</v>
          </cell>
          <cell r="P671" t="str">
            <v>2024.7开发</v>
          </cell>
        </row>
        <row r="672">
          <cell r="B672" t="str">
            <v>410412195212264048</v>
          </cell>
          <cell r="C672" t="str">
            <v>4104810902</v>
          </cell>
        </row>
        <row r="672">
          <cell r="E672" t="str">
            <v>八台镇石桥杨村</v>
          </cell>
          <cell r="F672">
            <v>13461230360</v>
          </cell>
          <cell r="G672">
            <v>2100</v>
          </cell>
          <cell r="H672">
            <v>420</v>
          </cell>
          <cell r="I672">
            <v>420</v>
          </cell>
          <cell r="J672">
            <v>420</v>
          </cell>
          <cell r="K672">
            <v>420</v>
          </cell>
          <cell r="L672">
            <v>420</v>
          </cell>
          <cell r="M672" t="str">
            <v>03</v>
          </cell>
          <cell r="N672" t="str">
            <v>魏桂荣</v>
          </cell>
          <cell r="O672" t="str">
            <v>623059412200505531</v>
          </cell>
          <cell r="P672" t="str">
            <v>2024.7开发</v>
          </cell>
        </row>
        <row r="673">
          <cell r="B673" t="str">
            <v>410481197302156034</v>
          </cell>
          <cell r="C673" t="str">
            <v>4104810902</v>
          </cell>
        </row>
        <row r="673">
          <cell r="E673" t="str">
            <v>八台镇石桥杨村</v>
          </cell>
          <cell r="F673">
            <v>18237557298</v>
          </cell>
          <cell r="G673">
            <v>2100</v>
          </cell>
          <cell r="H673">
            <v>420</v>
          </cell>
          <cell r="I673">
            <v>420</v>
          </cell>
          <cell r="J673">
            <v>420</v>
          </cell>
          <cell r="K673">
            <v>420</v>
          </cell>
          <cell r="L673">
            <v>420</v>
          </cell>
          <cell r="M673" t="str">
            <v>03</v>
          </cell>
          <cell r="N673" t="str">
            <v>杨记卫</v>
          </cell>
          <cell r="O673" t="str">
            <v>623059412200506430</v>
          </cell>
          <cell r="P673" t="str">
            <v>2024.7开发</v>
          </cell>
        </row>
        <row r="674">
          <cell r="B674" t="str">
            <v>410412195508196013</v>
          </cell>
          <cell r="C674" t="str">
            <v>4104810916</v>
          </cell>
        </row>
        <row r="674">
          <cell r="E674" t="str">
            <v>八台镇时庄村</v>
          </cell>
          <cell r="F674">
            <v>18738936579</v>
          </cell>
          <cell r="G674">
            <v>2100</v>
          </cell>
          <cell r="H674">
            <v>420</v>
          </cell>
          <cell r="I674">
            <v>420</v>
          </cell>
          <cell r="J674">
            <v>420</v>
          </cell>
          <cell r="K674">
            <v>420</v>
          </cell>
          <cell r="L674">
            <v>420</v>
          </cell>
          <cell r="M674" t="str">
            <v>03</v>
          </cell>
          <cell r="N674" t="str">
            <v>时军超</v>
          </cell>
          <cell r="O674" t="str">
            <v>623059412201639503</v>
          </cell>
          <cell r="P674" t="str">
            <v>2024.7开发</v>
          </cell>
        </row>
        <row r="675">
          <cell r="B675" t="str">
            <v>410412194905096038</v>
          </cell>
          <cell r="C675" t="str">
            <v>4104810916</v>
          </cell>
        </row>
        <row r="675">
          <cell r="E675" t="str">
            <v>八台镇时庄村</v>
          </cell>
          <cell r="F675">
            <v>15516040580</v>
          </cell>
          <cell r="G675">
            <v>2100</v>
          </cell>
          <cell r="H675">
            <v>420</v>
          </cell>
          <cell r="I675">
            <v>420</v>
          </cell>
          <cell r="J675">
            <v>420</v>
          </cell>
          <cell r="K675">
            <v>420</v>
          </cell>
          <cell r="L675">
            <v>420</v>
          </cell>
          <cell r="M675" t="str">
            <v>03</v>
          </cell>
          <cell r="N675" t="str">
            <v>赵振叶</v>
          </cell>
          <cell r="O675" t="str">
            <v>623059412202214272</v>
          </cell>
          <cell r="P675" t="str">
            <v>2024.7开发</v>
          </cell>
        </row>
        <row r="676">
          <cell r="B676" t="str">
            <v>410412195212306033</v>
          </cell>
          <cell r="C676" t="str">
            <v>4104810916</v>
          </cell>
        </row>
        <row r="676">
          <cell r="E676" t="str">
            <v>八台镇时庄村</v>
          </cell>
          <cell r="F676">
            <v>15937516703</v>
          </cell>
          <cell r="G676">
            <v>2100</v>
          </cell>
          <cell r="H676">
            <v>420</v>
          </cell>
          <cell r="I676">
            <v>420</v>
          </cell>
          <cell r="J676">
            <v>420</v>
          </cell>
          <cell r="K676">
            <v>420</v>
          </cell>
          <cell r="L676">
            <v>420</v>
          </cell>
          <cell r="M676" t="str">
            <v>03</v>
          </cell>
          <cell r="N676" t="str">
            <v>孙黑洲</v>
          </cell>
          <cell r="O676" t="str">
            <v>623059412200565485</v>
          </cell>
          <cell r="P676" t="str">
            <v>2024.7开发</v>
          </cell>
        </row>
        <row r="677">
          <cell r="B677" t="str">
            <v>410412195411066079</v>
          </cell>
          <cell r="C677" t="str">
            <v>4104810913</v>
          </cell>
        </row>
        <row r="677">
          <cell r="E677" t="str">
            <v>八台镇任桥村</v>
          </cell>
          <cell r="F677">
            <v>18929270584</v>
          </cell>
          <cell r="G677">
            <v>2100</v>
          </cell>
          <cell r="H677">
            <v>420</v>
          </cell>
          <cell r="I677">
            <v>420</v>
          </cell>
          <cell r="J677">
            <v>420</v>
          </cell>
          <cell r="K677">
            <v>420</v>
          </cell>
          <cell r="L677">
            <v>420</v>
          </cell>
          <cell r="M677" t="str">
            <v>03</v>
          </cell>
          <cell r="N677" t="str">
            <v>任星耀</v>
          </cell>
          <cell r="O677" t="str">
            <v>623059412200470769</v>
          </cell>
          <cell r="P677" t="str">
            <v>2024.7开发</v>
          </cell>
        </row>
        <row r="678">
          <cell r="B678" t="str">
            <v>410481197711126047</v>
          </cell>
          <cell r="C678" t="str">
            <v>4104810913</v>
          </cell>
        </row>
        <row r="678">
          <cell r="E678" t="str">
            <v>八台镇任桥村</v>
          </cell>
          <cell r="F678">
            <v>15093859069</v>
          </cell>
          <cell r="G678">
            <v>2100</v>
          </cell>
          <cell r="H678">
            <v>420</v>
          </cell>
          <cell r="I678">
            <v>420</v>
          </cell>
          <cell r="J678">
            <v>420</v>
          </cell>
          <cell r="K678">
            <v>420</v>
          </cell>
          <cell r="L678">
            <v>420</v>
          </cell>
          <cell r="M678" t="str">
            <v>03</v>
          </cell>
          <cell r="N678" t="str">
            <v>刘学玲</v>
          </cell>
          <cell r="O678" t="str">
            <v>623059412202461055</v>
          </cell>
          <cell r="P678" t="str">
            <v>2024.7开发</v>
          </cell>
        </row>
        <row r="679">
          <cell r="B679" t="str">
            <v>410481197309266017</v>
          </cell>
          <cell r="C679" t="str">
            <v>4104810913</v>
          </cell>
        </row>
        <row r="679">
          <cell r="E679" t="str">
            <v>八台镇任桥村</v>
          </cell>
          <cell r="F679">
            <v>15938980332</v>
          </cell>
          <cell r="G679">
            <v>2100</v>
          </cell>
          <cell r="H679">
            <v>420</v>
          </cell>
          <cell r="I679">
            <v>420</v>
          </cell>
          <cell r="J679">
            <v>420</v>
          </cell>
          <cell r="K679">
            <v>420</v>
          </cell>
          <cell r="L679">
            <v>420</v>
          </cell>
          <cell r="M679" t="str">
            <v>03</v>
          </cell>
          <cell r="N679" t="str">
            <v>任均卫</v>
          </cell>
          <cell r="O679" t="str">
            <v>623059412200469795</v>
          </cell>
          <cell r="P679" t="str">
            <v>2024.7开发</v>
          </cell>
        </row>
        <row r="680">
          <cell r="B680" t="str">
            <v>410412195410156099</v>
          </cell>
          <cell r="C680" t="str">
            <v>4104810913</v>
          </cell>
        </row>
        <row r="680">
          <cell r="E680" t="str">
            <v>八台镇任桥村</v>
          </cell>
          <cell r="F680">
            <v>18768931359</v>
          </cell>
          <cell r="G680">
            <v>2100</v>
          </cell>
          <cell r="H680">
            <v>420</v>
          </cell>
          <cell r="I680">
            <v>420</v>
          </cell>
          <cell r="J680">
            <v>420</v>
          </cell>
          <cell r="K680">
            <v>420</v>
          </cell>
          <cell r="L680">
            <v>420</v>
          </cell>
          <cell r="M680" t="str">
            <v>03</v>
          </cell>
          <cell r="N680" t="str">
            <v>任建设</v>
          </cell>
          <cell r="O680" t="str">
            <v>623059412200469647</v>
          </cell>
          <cell r="P680" t="str">
            <v>2024.7开发</v>
          </cell>
        </row>
        <row r="681">
          <cell r="B681" t="str">
            <v>410481197004156132</v>
          </cell>
          <cell r="C681" t="str">
            <v>4104810913</v>
          </cell>
        </row>
        <row r="681">
          <cell r="E681" t="str">
            <v>八台镇任桥村</v>
          </cell>
          <cell r="F681">
            <v>18929270584</v>
          </cell>
          <cell r="G681">
            <v>2100</v>
          </cell>
          <cell r="H681">
            <v>420</v>
          </cell>
          <cell r="I681">
            <v>420</v>
          </cell>
          <cell r="J681">
            <v>420</v>
          </cell>
          <cell r="K681">
            <v>420</v>
          </cell>
          <cell r="L681">
            <v>420</v>
          </cell>
          <cell r="M681" t="str">
            <v>03</v>
          </cell>
          <cell r="N681" t="str">
            <v>任世中</v>
          </cell>
          <cell r="O681" t="str">
            <v>623059412200470264</v>
          </cell>
          <cell r="P681" t="str">
            <v>2024.7开发</v>
          </cell>
        </row>
        <row r="682">
          <cell r="B682" t="str">
            <v>410412195709126038</v>
          </cell>
          <cell r="C682" t="str">
            <v>4104810909</v>
          </cell>
        </row>
        <row r="682">
          <cell r="E682" t="str">
            <v>八台镇王老虎村</v>
          </cell>
          <cell r="F682" t="str">
            <v>13938660935</v>
          </cell>
          <cell r="G682">
            <v>2100</v>
          </cell>
          <cell r="H682">
            <v>420</v>
          </cell>
          <cell r="I682">
            <v>420</v>
          </cell>
          <cell r="J682">
            <v>420</v>
          </cell>
          <cell r="K682">
            <v>420</v>
          </cell>
          <cell r="L682">
            <v>420</v>
          </cell>
          <cell r="M682" t="str">
            <v>03</v>
          </cell>
          <cell r="N682" t="str">
            <v>安建东</v>
          </cell>
          <cell r="O682" t="str">
            <v>623059412200590004</v>
          </cell>
          <cell r="P682" t="str">
            <v>2024.7开发</v>
          </cell>
        </row>
        <row r="683">
          <cell r="B683" t="str">
            <v>410481196708217752</v>
          </cell>
          <cell r="C683" t="str">
            <v>4104810909</v>
          </cell>
        </row>
        <row r="683">
          <cell r="E683" t="str">
            <v>八台镇王老虎村</v>
          </cell>
          <cell r="F683" t="str">
            <v>13137509560</v>
          </cell>
          <cell r="G683">
            <v>2100</v>
          </cell>
          <cell r="H683">
            <v>420</v>
          </cell>
          <cell r="I683">
            <v>420</v>
          </cell>
          <cell r="J683">
            <v>420</v>
          </cell>
          <cell r="K683">
            <v>420</v>
          </cell>
          <cell r="L683">
            <v>420</v>
          </cell>
          <cell r="M683" t="str">
            <v>03</v>
          </cell>
          <cell r="N683" t="str">
            <v>安爱国</v>
          </cell>
          <cell r="O683" t="str">
            <v>623059412201650807</v>
          </cell>
          <cell r="P683" t="str">
            <v>2024.7开发</v>
          </cell>
        </row>
        <row r="684">
          <cell r="B684" t="str">
            <v>410481197302146039</v>
          </cell>
          <cell r="C684" t="str">
            <v>4104810909</v>
          </cell>
        </row>
        <row r="684">
          <cell r="E684" t="str">
            <v>八台镇王老虎村</v>
          </cell>
          <cell r="F684" t="str">
            <v>17557290231</v>
          </cell>
          <cell r="G684">
            <v>2100</v>
          </cell>
          <cell r="H684">
            <v>420</v>
          </cell>
          <cell r="I684">
            <v>420</v>
          </cell>
          <cell r="J684">
            <v>420</v>
          </cell>
          <cell r="K684">
            <v>420</v>
          </cell>
          <cell r="L684">
            <v>420</v>
          </cell>
          <cell r="M684" t="str">
            <v>03</v>
          </cell>
          <cell r="N684" t="str">
            <v>赵英毫</v>
          </cell>
          <cell r="O684" t="str">
            <v>623059412200594691</v>
          </cell>
          <cell r="P684" t="str">
            <v>2024.7开发</v>
          </cell>
        </row>
        <row r="685">
          <cell r="B685" t="str">
            <v>410412197207276035</v>
          </cell>
          <cell r="C685" t="str">
            <v>4104810909</v>
          </cell>
        </row>
        <row r="685">
          <cell r="E685" t="str">
            <v>八台镇王老虎村</v>
          </cell>
          <cell r="F685">
            <v>13273888398</v>
          </cell>
          <cell r="G685">
            <v>2100</v>
          </cell>
          <cell r="H685">
            <v>420</v>
          </cell>
          <cell r="I685">
            <v>420</v>
          </cell>
          <cell r="J685">
            <v>420</v>
          </cell>
          <cell r="K685">
            <v>420</v>
          </cell>
          <cell r="L685">
            <v>420</v>
          </cell>
          <cell r="M685" t="str">
            <v>03</v>
          </cell>
          <cell r="N685" t="str">
            <v>崔晓红</v>
          </cell>
          <cell r="O685" t="str">
            <v>623059412200590905</v>
          </cell>
          <cell r="P685" t="str">
            <v>2024.7开发</v>
          </cell>
        </row>
        <row r="686">
          <cell r="B686" t="str">
            <v>410481197307037528</v>
          </cell>
          <cell r="C686" t="str">
            <v>4104810911</v>
          </cell>
        </row>
        <row r="686">
          <cell r="E686" t="str">
            <v>八台镇彦张村</v>
          </cell>
          <cell r="F686">
            <v>15994010441</v>
          </cell>
          <cell r="G686">
            <v>2100</v>
          </cell>
          <cell r="H686">
            <v>420</v>
          </cell>
          <cell r="I686">
            <v>420</v>
          </cell>
          <cell r="J686">
            <v>420</v>
          </cell>
          <cell r="K686">
            <v>420</v>
          </cell>
          <cell r="L686">
            <v>420</v>
          </cell>
          <cell r="M686" t="str">
            <v>03</v>
          </cell>
          <cell r="N686" t="str">
            <v>董春梅</v>
          </cell>
          <cell r="O686" t="str">
            <v>623059412201630080</v>
          </cell>
          <cell r="P686" t="str">
            <v>2024.7开发</v>
          </cell>
        </row>
        <row r="687">
          <cell r="B687" t="str">
            <v>41041219721019601X</v>
          </cell>
          <cell r="C687" t="str">
            <v>4104810911</v>
          </cell>
        </row>
        <row r="687">
          <cell r="E687" t="str">
            <v>八台镇彦张村</v>
          </cell>
          <cell r="F687">
            <v>13837550389</v>
          </cell>
          <cell r="G687">
            <v>2100</v>
          </cell>
          <cell r="H687">
            <v>420</v>
          </cell>
          <cell r="I687">
            <v>420</v>
          </cell>
          <cell r="J687">
            <v>420</v>
          </cell>
          <cell r="K687">
            <v>420</v>
          </cell>
          <cell r="L687">
            <v>420</v>
          </cell>
          <cell r="M687" t="str">
            <v>03</v>
          </cell>
          <cell r="N687" t="str">
            <v>张俊峰</v>
          </cell>
          <cell r="O687" t="str">
            <v>623059412200549349</v>
          </cell>
          <cell r="P687" t="str">
            <v>2024.7开发</v>
          </cell>
        </row>
        <row r="688">
          <cell r="B688" t="str">
            <v>410481195307266014</v>
          </cell>
          <cell r="C688" t="str">
            <v>4104810911</v>
          </cell>
        </row>
        <row r="688">
          <cell r="E688" t="str">
            <v>八台镇彦张村</v>
          </cell>
          <cell r="F688">
            <v>13523278059</v>
          </cell>
          <cell r="G688">
            <v>2100</v>
          </cell>
          <cell r="H688">
            <v>420</v>
          </cell>
          <cell r="I688">
            <v>420</v>
          </cell>
          <cell r="J688">
            <v>420</v>
          </cell>
          <cell r="K688">
            <v>420</v>
          </cell>
          <cell r="L688">
            <v>420</v>
          </cell>
          <cell r="M688" t="str">
            <v>03</v>
          </cell>
          <cell r="N688" t="str">
            <v>张德海</v>
          </cell>
          <cell r="O688" t="str">
            <v>623059412200547723</v>
          </cell>
          <cell r="P688" t="str">
            <v>2024.7开发</v>
          </cell>
        </row>
        <row r="689">
          <cell r="B689" t="str">
            <v>410422196710224329</v>
          </cell>
          <cell r="C689" t="str">
            <v>4104810911</v>
          </cell>
        </row>
        <row r="689">
          <cell r="E689" t="str">
            <v>八台镇彦张村</v>
          </cell>
          <cell r="F689">
            <v>18738914507</v>
          </cell>
          <cell r="G689">
            <v>2100</v>
          </cell>
          <cell r="H689">
            <v>420</v>
          </cell>
          <cell r="I689">
            <v>420</v>
          </cell>
          <cell r="J689">
            <v>420</v>
          </cell>
          <cell r="K689">
            <v>420</v>
          </cell>
          <cell r="L689">
            <v>420</v>
          </cell>
          <cell r="M689" t="str">
            <v>03</v>
          </cell>
          <cell r="N689" t="str">
            <v>房东先</v>
          </cell>
          <cell r="O689" t="str">
            <v>623059412200539027</v>
          </cell>
          <cell r="P689" t="str">
            <v>2024.7开发</v>
          </cell>
        </row>
        <row r="690">
          <cell r="B690" t="str">
            <v>410412195407156266</v>
          </cell>
          <cell r="C690" t="str">
            <v>4104810911</v>
          </cell>
        </row>
        <row r="690">
          <cell r="E690" t="str">
            <v>八台镇彦张村</v>
          </cell>
          <cell r="F690">
            <v>15938983720</v>
          </cell>
          <cell r="G690">
            <v>2100</v>
          </cell>
          <cell r="H690">
            <v>420</v>
          </cell>
          <cell r="I690">
            <v>420</v>
          </cell>
          <cell r="J690">
            <v>420</v>
          </cell>
          <cell r="K690">
            <v>420</v>
          </cell>
          <cell r="L690">
            <v>420</v>
          </cell>
          <cell r="M690" t="str">
            <v>03</v>
          </cell>
          <cell r="N690" t="str">
            <v>张秀荣</v>
          </cell>
          <cell r="O690" t="str">
            <v>623059412201634827</v>
          </cell>
          <cell r="P690" t="str">
            <v>2024.7开发</v>
          </cell>
        </row>
        <row r="691">
          <cell r="B691" t="str">
            <v>410481197404206063</v>
          </cell>
          <cell r="C691" t="str">
            <v>4104810911</v>
          </cell>
        </row>
        <row r="691">
          <cell r="E691" t="str">
            <v>八台镇彦张村</v>
          </cell>
          <cell r="F691">
            <v>18803757622</v>
          </cell>
          <cell r="G691">
            <v>2100</v>
          </cell>
          <cell r="H691">
            <v>420</v>
          </cell>
          <cell r="I691">
            <v>420</v>
          </cell>
          <cell r="J691">
            <v>420</v>
          </cell>
          <cell r="K691">
            <v>420</v>
          </cell>
          <cell r="L691">
            <v>420</v>
          </cell>
          <cell r="M691" t="str">
            <v>03</v>
          </cell>
          <cell r="N691" t="str">
            <v>刘爱红</v>
          </cell>
          <cell r="O691" t="str">
            <v>623059412200542336</v>
          </cell>
          <cell r="P691" t="str">
            <v>2024.7开发</v>
          </cell>
        </row>
        <row r="692">
          <cell r="B692" t="str">
            <v>410481196512206023</v>
          </cell>
          <cell r="C692" t="str">
            <v>4104810911</v>
          </cell>
        </row>
        <row r="692">
          <cell r="E692" t="str">
            <v>八台镇彦张村</v>
          </cell>
          <cell r="F692">
            <v>18337582563</v>
          </cell>
          <cell r="G692">
            <v>2100</v>
          </cell>
          <cell r="H692">
            <v>420</v>
          </cell>
          <cell r="I692">
            <v>420</v>
          </cell>
          <cell r="J692">
            <v>420</v>
          </cell>
          <cell r="K692">
            <v>420</v>
          </cell>
          <cell r="L692">
            <v>420</v>
          </cell>
          <cell r="M692" t="str">
            <v>03</v>
          </cell>
          <cell r="N692" t="str">
            <v>时秀丽</v>
          </cell>
          <cell r="O692" t="str">
            <v>623059412200544506</v>
          </cell>
          <cell r="P692" t="str">
            <v>2024.7开发</v>
          </cell>
        </row>
        <row r="693">
          <cell r="B693" t="str">
            <v>410481196811216061</v>
          </cell>
          <cell r="C693" t="str">
            <v>4104810901</v>
          </cell>
        </row>
        <row r="693">
          <cell r="E693" t="str">
            <v>八台镇八台村</v>
          </cell>
          <cell r="F693">
            <v>18237562822</v>
          </cell>
          <cell r="G693">
            <v>2100</v>
          </cell>
          <cell r="H693">
            <v>420</v>
          </cell>
          <cell r="I693">
            <v>420</v>
          </cell>
          <cell r="J693">
            <v>420</v>
          </cell>
          <cell r="K693">
            <v>420</v>
          </cell>
          <cell r="L693">
            <v>420</v>
          </cell>
          <cell r="M693" t="str">
            <v>03</v>
          </cell>
          <cell r="N693" t="str">
            <v>韦兰香</v>
          </cell>
          <cell r="O693" t="str">
            <v>623059412200439772</v>
          </cell>
          <cell r="P693" t="str">
            <v>2024.7开发</v>
          </cell>
        </row>
        <row r="694">
          <cell r="B694" t="str">
            <v>410412195108206075</v>
          </cell>
          <cell r="C694" t="str">
            <v>4104810116</v>
          </cell>
        </row>
        <row r="694">
          <cell r="E694" t="str">
            <v>八台镇马庄村</v>
          </cell>
          <cell r="F694">
            <v>13781880094</v>
          </cell>
          <cell r="G694">
            <v>2100</v>
          </cell>
          <cell r="H694">
            <v>420</v>
          </cell>
          <cell r="I694">
            <v>420</v>
          </cell>
          <cell r="J694">
            <v>420</v>
          </cell>
          <cell r="K694">
            <v>420</v>
          </cell>
          <cell r="L694">
            <v>420</v>
          </cell>
          <cell r="M694" t="str">
            <v>03</v>
          </cell>
          <cell r="N694" t="str">
            <v>刘廷玉</v>
          </cell>
          <cell r="O694" t="str">
            <v>623059412200512867</v>
          </cell>
          <cell r="P694" t="str">
            <v>2024.7开发</v>
          </cell>
        </row>
        <row r="695">
          <cell r="B695" t="str">
            <v>410481195410256068</v>
          </cell>
          <cell r="C695" t="str">
            <v>4104810116</v>
          </cell>
        </row>
        <row r="695">
          <cell r="E695" t="str">
            <v>八台镇马庄村</v>
          </cell>
          <cell r="F695">
            <v>15893423600</v>
          </cell>
          <cell r="G695">
            <v>2100</v>
          </cell>
          <cell r="H695">
            <v>420</v>
          </cell>
          <cell r="I695">
            <v>420</v>
          </cell>
          <cell r="J695">
            <v>420</v>
          </cell>
          <cell r="K695">
            <v>420</v>
          </cell>
          <cell r="L695">
            <v>420</v>
          </cell>
          <cell r="M695" t="str">
            <v>03</v>
          </cell>
          <cell r="N695" t="str">
            <v>杨芳</v>
          </cell>
          <cell r="O695" t="str">
            <v>623059412200514582</v>
          </cell>
          <cell r="P695" t="str">
            <v>2024.7开发</v>
          </cell>
        </row>
        <row r="696">
          <cell r="B696" t="str">
            <v>410481197603186018</v>
          </cell>
          <cell r="C696" t="str">
            <v>4104810116</v>
          </cell>
        </row>
        <row r="696">
          <cell r="E696" t="str">
            <v>八台镇马庄村</v>
          </cell>
          <cell r="F696">
            <v>15903753836</v>
          </cell>
          <cell r="G696">
            <v>2100</v>
          </cell>
          <cell r="H696">
            <v>420</v>
          </cell>
          <cell r="I696">
            <v>420</v>
          </cell>
          <cell r="J696">
            <v>420</v>
          </cell>
          <cell r="K696">
            <v>420</v>
          </cell>
          <cell r="L696">
            <v>420</v>
          </cell>
          <cell r="M696" t="str">
            <v>03</v>
          </cell>
          <cell r="N696" t="str">
            <v>高喜中</v>
          </cell>
          <cell r="O696" t="str">
            <v>623059412200510671</v>
          </cell>
          <cell r="P696" t="str">
            <v>2024.7开发</v>
          </cell>
        </row>
        <row r="697">
          <cell r="B697" t="str">
            <v>410412195112076015</v>
          </cell>
          <cell r="C697" t="str">
            <v>4104810116</v>
          </cell>
        </row>
        <row r="697">
          <cell r="E697" t="str">
            <v>八台镇马庄村</v>
          </cell>
          <cell r="F697">
            <v>15565050982</v>
          </cell>
          <cell r="G697">
            <v>2100</v>
          </cell>
          <cell r="H697">
            <v>420</v>
          </cell>
          <cell r="I697">
            <v>420</v>
          </cell>
          <cell r="J697">
            <v>420</v>
          </cell>
          <cell r="K697">
            <v>420</v>
          </cell>
          <cell r="L697">
            <v>420</v>
          </cell>
          <cell r="M697" t="str">
            <v>03</v>
          </cell>
          <cell r="N697" t="str">
            <v>闫海平</v>
          </cell>
          <cell r="O697" t="str">
            <v>623059412200516082</v>
          </cell>
          <cell r="P697" t="str">
            <v>2024.7开发</v>
          </cell>
        </row>
        <row r="698">
          <cell r="B698" t="str">
            <v>410481198201076048</v>
          </cell>
          <cell r="C698" t="str">
            <v>4104810510</v>
          </cell>
        </row>
        <row r="698">
          <cell r="E698" t="str">
            <v>红山街道乔庄村</v>
          </cell>
          <cell r="F698">
            <v>13663758609</v>
          </cell>
          <cell r="G698">
            <v>2100</v>
          </cell>
          <cell r="H698">
            <v>420</v>
          </cell>
          <cell r="I698">
            <v>420</v>
          </cell>
          <cell r="J698">
            <v>420</v>
          </cell>
          <cell r="K698">
            <v>420</v>
          </cell>
          <cell r="L698">
            <v>420</v>
          </cell>
          <cell r="M698" t="str">
            <v>03</v>
          </cell>
          <cell r="N698" t="str">
            <v>鲁春艳</v>
          </cell>
          <cell r="O698" t="str">
            <v>623059412200795207</v>
          </cell>
          <cell r="P698" t="str">
            <v>2024.7开发</v>
          </cell>
        </row>
        <row r="699">
          <cell r="B699" t="str">
            <v>410481197906184036</v>
          </cell>
          <cell r="C699" t="str">
            <v>4104810510</v>
          </cell>
        </row>
        <row r="699">
          <cell r="E699" t="str">
            <v>红山街道乔庄村</v>
          </cell>
          <cell r="F699">
            <v>15690729769</v>
          </cell>
          <cell r="G699">
            <v>2100</v>
          </cell>
          <cell r="H699">
            <v>420</v>
          </cell>
          <cell r="I699">
            <v>420</v>
          </cell>
          <cell r="J699">
            <v>420</v>
          </cell>
          <cell r="K699">
            <v>420</v>
          </cell>
          <cell r="L699">
            <v>420</v>
          </cell>
          <cell r="M699" t="str">
            <v>03</v>
          </cell>
          <cell r="N699" t="str">
            <v>王庆军</v>
          </cell>
          <cell r="O699" t="str">
            <v>623059412200796239</v>
          </cell>
          <cell r="P699" t="str">
            <v>2024.7开发</v>
          </cell>
        </row>
        <row r="700">
          <cell r="B700" t="str">
            <v>410481195302204033</v>
          </cell>
          <cell r="C700" t="str">
            <v>4104810510</v>
          </cell>
        </row>
        <row r="700">
          <cell r="E700" t="str">
            <v>红山街道乔庄村</v>
          </cell>
          <cell r="F700">
            <v>15093832216</v>
          </cell>
          <cell r="G700">
            <v>2100</v>
          </cell>
          <cell r="H700">
            <v>420</v>
          </cell>
          <cell r="I700">
            <v>420</v>
          </cell>
          <cell r="J700">
            <v>420</v>
          </cell>
          <cell r="K700">
            <v>420</v>
          </cell>
          <cell r="L700">
            <v>420</v>
          </cell>
          <cell r="M700" t="str">
            <v>03</v>
          </cell>
          <cell r="N700" t="str">
            <v>杜书田</v>
          </cell>
          <cell r="O700" t="str">
            <v>623059412200792386</v>
          </cell>
          <cell r="P700" t="str">
            <v>2024.7开发</v>
          </cell>
        </row>
        <row r="701">
          <cell r="B701" t="str">
            <v>410481196707154016</v>
          </cell>
          <cell r="C701" t="str">
            <v>4104810510</v>
          </cell>
        </row>
        <row r="701">
          <cell r="E701" t="str">
            <v>红山街道乔庄村</v>
          </cell>
          <cell r="F701">
            <v>13733779370</v>
          </cell>
          <cell r="G701">
            <v>2100</v>
          </cell>
          <cell r="H701">
            <v>420</v>
          </cell>
          <cell r="I701">
            <v>420</v>
          </cell>
          <cell r="J701">
            <v>420</v>
          </cell>
          <cell r="K701">
            <v>420</v>
          </cell>
          <cell r="L701">
            <v>420</v>
          </cell>
          <cell r="M701" t="str">
            <v>03</v>
          </cell>
          <cell r="N701" t="str">
            <v>赵长生</v>
          </cell>
          <cell r="O701" t="str">
            <v>623059412200798201</v>
          </cell>
          <cell r="P701" t="str">
            <v>2024.7开发</v>
          </cell>
        </row>
        <row r="702">
          <cell r="B702" t="str">
            <v>410412195001204010</v>
          </cell>
          <cell r="C702" t="str">
            <v>4104810512</v>
          </cell>
        </row>
        <row r="702">
          <cell r="E702" t="str">
            <v>红山街道小刘庄村</v>
          </cell>
          <cell r="F702">
            <v>13639805948</v>
          </cell>
          <cell r="G702">
            <v>2100</v>
          </cell>
          <cell r="H702">
            <v>420</v>
          </cell>
          <cell r="I702">
            <v>420</v>
          </cell>
          <cell r="J702">
            <v>420</v>
          </cell>
          <cell r="K702">
            <v>420</v>
          </cell>
          <cell r="L702">
            <v>420</v>
          </cell>
          <cell r="M702" t="str">
            <v>03</v>
          </cell>
          <cell r="N702" t="str">
            <v>闫铜山</v>
          </cell>
          <cell r="O702" t="str">
            <v>623059412200790125</v>
          </cell>
          <cell r="P702" t="str">
            <v>2024.7开发</v>
          </cell>
        </row>
        <row r="703">
          <cell r="B703" t="str">
            <v>410412197212094033</v>
          </cell>
          <cell r="C703" t="str">
            <v>4104810512</v>
          </cell>
        </row>
        <row r="703">
          <cell r="E703" t="str">
            <v>红山街道小刘庄村</v>
          </cell>
          <cell r="F703">
            <v>13461294813</v>
          </cell>
          <cell r="G703">
            <v>2100</v>
          </cell>
          <cell r="H703">
            <v>420</v>
          </cell>
          <cell r="I703">
            <v>420</v>
          </cell>
          <cell r="J703">
            <v>420</v>
          </cell>
          <cell r="K703">
            <v>420</v>
          </cell>
          <cell r="L703">
            <v>420</v>
          </cell>
          <cell r="M703" t="str">
            <v>03</v>
          </cell>
          <cell r="N703" t="str">
            <v>刘玉红</v>
          </cell>
          <cell r="O703" t="str">
            <v>623059412200785711</v>
          </cell>
          <cell r="P703" t="str">
            <v>2024.7开发</v>
          </cell>
        </row>
        <row r="704">
          <cell r="B704" t="str">
            <v>410412197412214052</v>
          </cell>
          <cell r="C704" t="str">
            <v>410481051303</v>
          </cell>
        </row>
        <row r="704">
          <cell r="E704" t="str">
            <v>红山街道闫楼村</v>
          </cell>
          <cell r="F704">
            <v>18317605362</v>
          </cell>
          <cell r="G704">
            <v>2100</v>
          </cell>
          <cell r="H704">
            <v>420</v>
          </cell>
          <cell r="I704">
            <v>420</v>
          </cell>
          <cell r="J704">
            <v>420</v>
          </cell>
          <cell r="K704">
            <v>420</v>
          </cell>
          <cell r="L704">
            <v>420</v>
          </cell>
          <cell r="M704" t="str">
            <v>03</v>
          </cell>
          <cell r="N704" t="str">
            <v>刘振营</v>
          </cell>
          <cell r="O704" t="str">
            <v>623059412201333404</v>
          </cell>
          <cell r="P704" t="str">
            <v>2024.7开发</v>
          </cell>
        </row>
        <row r="705">
          <cell r="B705" t="str">
            <v>410412196210124011</v>
          </cell>
          <cell r="C705" t="str">
            <v>410481051303</v>
          </cell>
        </row>
        <row r="705">
          <cell r="E705" t="str">
            <v>红山街道闫楼村</v>
          </cell>
          <cell r="F705">
            <v>13503410735</v>
          </cell>
          <cell r="G705">
            <v>2100</v>
          </cell>
          <cell r="H705">
            <v>420</v>
          </cell>
          <cell r="I705">
            <v>420</v>
          </cell>
          <cell r="J705">
            <v>420</v>
          </cell>
          <cell r="K705">
            <v>420</v>
          </cell>
          <cell r="L705">
            <v>420</v>
          </cell>
          <cell r="M705" t="str">
            <v>03</v>
          </cell>
          <cell r="N705" t="str">
            <v>侯存良</v>
          </cell>
          <cell r="O705" t="str">
            <v>623059412201330285</v>
          </cell>
          <cell r="P705" t="str">
            <v>2024.7开发</v>
          </cell>
        </row>
        <row r="706">
          <cell r="B706" t="str">
            <v>410412195212124010</v>
          </cell>
          <cell r="C706" t="str">
            <v>410481051303</v>
          </cell>
        </row>
        <row r="706">
          <cell r="E706" t="str">
            <v>红山街道闫楼村</v>
          </cell>
          <cell r="F706">
            <v>18937534382</v>
          </cell>
          <cell r="G706">
            <v>2100</v>
          </cell>
          <cell r="H706">
            <v>420</v>
          </cell>
          <cell r="I706">
            <v>420</v>
          </cell>
          <cell r="J706">
            <v>420</v>
          </cell>
          <cell r="K706">
            <v>420</v>
          </cell>
          <cell r="L706">
            <v>420</v>
          </cell>
          <cell r="M706" t="str">
            <v>03</v>
          </cell>
          <cell r="N706" t="str">
            <v>高国平</v>
          </cell>
          <cell r="O706" t="str">
            <v>623059412201329527</v>
          </cell>
          <cell r="P706" t="str">
            <v>2024.7开发</v>
          </cell>
        </row>
        <row r="707">
          <cell r="B707" t="str">
            <v>410412195712294059</v>
          </cell>
          <cell r="C707" t="str">
            <v>410481051303</v>
          </cell>
        </row>
        <row r="707">
          <cell r="E707" t="str">
            <v>红山街道闫楼村</v>
          </cell>
          <cell r="F707">
            <v>18337571892</v>
          </cell>
          <cell r="G707">
            <v>2100</v>
          </cell>
          <cell r="H707">
            <v>420</v>
          </cell>
          <cell r="I707">
            <v>420</v>
          </cell>
          <cell r="J707">
            <v>420</v>
          </cell>
          <cell r="K707">
            <v>420</v>
          </cell>
          <cell r="L707">
            <v>420</v>
          </cell>
          <cell r="M707" t="str">
            <v>03</v>
          </cell>
          <cell r="N707" t="str">
            <v>侯国绪</v>
          </cell>
          <cell r="O707" t="str">
            <v>623059412201330418</v>
          </cell>
          <cell r="P707" t="str">
            <v>2024.7开发</v>
          </cell>
        </row>
        <row r="708">
          <cell r="B708" t="str">
            <v>41041219610520401X</v>
          </cell>
          <cell r="C708" t="str">
            <v>410481051303</v>
          </cell>
        </row>
        <row r="708">
          <cell r="E708" t="str">
            <v>红山街道闫楼村</v>
          </cell>
          <cell r="F708">
            <v>15037544233</v>
          </cell>
          <cell r="G708">
            <v>2100</v>
          </cell>
          <cell r="H708">
            <v>420</v>
          </cell>
          <cell r="I708">
            <v>420</v>
          </cell>
          <cell r="J708">
            <v>420</v>
          </cell>
          <cell r="K708">
            <v>420</v>
          </cell>
          <cell r="L708">
            <v>420</v>
          </cell>
          <cell r="M708" t="str">
            <v>03</v>
          </cell>
          <cell r="N708" t="str">
            <v>张亭</v>
          </cell>
          <cell r="O708" t="str">
            <v>623059412201335474</v>
          </cell>
          <cell r="P708" t="str">
            <v>2024.7开发</v>
          </cell>
        </row>
        <row r="709">
          <cell r="B709" t="str">
            <v>410412195212014014</v>
          </cell>
          <cell r="C709" t="str">
            <v>4104810511</v>
          </cell>
        </row>
        <row r="709">
          <cell r="E709" t="str">
            <v>红山街道王大苗村</v>
          </cell>
          <cell r="F709">
            <v>13837577249</v>
          </cell>
          <cell r="G709">
            <v>2100</v>
          </cell>
          <cell r="H709">
            <v>420</v>
          </cell>
          <cell r="I709">
            <v>420</v>
          </cell>
          <cell r="J709">
            <v>420</v>
          </cell>
          <cell r="K709">
            <v>420</v>
          </cell>
          <cell r="L709">
            <v>420</v>
          </cell>
          <cell r="M709" t="str">
            <v>03</v>
          </cell>
          <cell r="N709" t="str">
            <v>吴大叁</v>
          </cell>
          <cell r="O709" t="str">
            <v>623059412201342694</v>
          </cell>
          <cell r="P709" t="str">
            <v>2024.7开发</v>
          </cell>
        </row>
        <row r="710">
          <cell r="B710" t="str">
            <v>410481195206284010</v>
          </cell>
          <cell r="C710" t="str">
            <v>4104810511</v>
          </cell>
        </row>
        <row r="710">
          <cell r="E710" t="str">
            <v>红山街道王大苗村</v>
          </cell>
          <cell r="F710">
            <v>17837065662</v>
          </cell>
          <cell r="G710">
            <v>2100</v>
          </cell>
          <cell r="H710">
            <v>420</v>
          </cell>
          <cell r="I710">
            <v>420</v>
          </cell>
          <cell r="J710">
            <v>420</v>
          </cell>
          <cell r="K710">
            <v>420</v>
          </cell>
          <cell r="L710">
            <v>420</v>
          </cell>
          <cell r="M710" t="str">
            <v>03</v>
          </cell>
          <cell r="N710" t="str">
            <v>吴玉才</v>
          </cell>
          <cell r="O710" t="str">
            <v>623059412201343650</v>
          </cell>
          <cell r="P710" t="str">
            <v>2024.7开发</v>
          </cell>
        </row>
        <row r="711">
          <cell r="B711" t="str">
            <v>410412195301154019</v>
          </cell>
          <cell r="C711" t="str">
            <v>4104810511</v>
          </cell>
        </row>
        <row r="711">
          <cell r="E711" t="str">
            <v>红山街道王大苗村</v>
          </cell>
          <cell r="F711">
            <v>18137582293</v>
          </cell>
          <cell r="G711">
            <v>2100</v>
          </cell>
          <cell r="H711">
            <v>420</v>
          </cell>
          <cell r="I711">
            <v>420</v>
          </cell>
          <cell r="J711">
            <v>420</v>
          </cell>
          <cell r="K711">
            <v>420</v>
          </cell>
          <cell r="L711">
            <v>420</v>
          </cell>
          <cell r="M711" t="str">
            <v>03</v>
          </cell>
          <cell r="N711" t="str">
            <v>杜玉山</v>
          </cell>
          <cell r="O711" t="str">
            <v>623059412201337777</v>
          </cell>
          <cell r="P711" t="str">
            <v>2024.7开发</v>
          </cell>
        </row>
        <row r="712">
          <cell r="B712" t="str">
            <v>410412195510264011</v>
          </cell>
          <cell r="C712" t="str">
            <v>4104810514</v>
          </cell>
        </row>
        <row r="712">
          <cell r="E712" t="str">
            <v>红山街道营街村</v>
          </cell>
          <cell r="F712">
            <v>13783271171</v>
          </cell>
          <cell r="G712">
            <v>2100</v>
          </cell>
          <cell r="H712">
            <v>420</v>
          </cell>
          <cell r="I712">
            <v>420</v>
          </cell>
          <cell r="J712">
            <v>420</v>
          </cell>
          <cell r="K712">
            <v>420</v>
          </cell>
          <cell r="L712">
            <v>420</v>
          </cell>
          <cell r="M712" t="str">
            <v>03</v>
          </cell>
          <cell r="N712" t="str">
            <v>杨群山</v>
          </cell>
          <cell r="O712" t="str">
            <v>623059412201326622</v>
          </cell>
          <cell r="P712" t="str">
            <v>2024.7开发</v>
          </cell>
        </row>
        <row r="713">
          <cell r="B713" t="str">
            <v>410412196212224059</v>
          </cell>
          <cell r="C713" t="str">
            <v>4104810514</v>
          </cell>
        </row>
        <row r="713">
          <cell r="E713" t="str">
            <v>红山街道营街村</v>
          </cell>
          <cell r="F713">
            <v>13949461711</v>
          </cell>
          <cell r="G713">
            <v>2100</v>
          </cell>
          <cell r="H713">
            <v>420</v>
          </cell>
          <cell r="I713">
            <v>420</v>
          </cell>
          <cell r="J713">
            <v>420</v>
          </cell>
          <cell r="K713">
            <v>420</v>
          </cell>
          <cell r="L713">
            <v>420</v>
          </cell>
          <cell r="M713" t="str">
            <v>03</v>
          </cell>
          <cell r="N713" t="str">
            <v>刘次胃</v>
          </cell>
          <cell r="O713" t="str">
            <v>623059412201324023</v>
          </cell>
          <cell r="P713" t="str">
            <v>2024.7开发</v>
          </cell>
        </row>
        <row r="714">
          <cell r="B714" t="str">
            <v>410481195110216013</v>
          </cell>
          <cell r="C714" t="str">
            <v>4104810514</v>
          </cell>
        </row>
        <row r="714">
          <cell r="E714" t="str">
            <v>红山街道营街村</v>
          </cell>
          <cell r="F714">
            <v>15237567263</v>
          </cell>
          <cell r="G714">
            <v>2100</v>
          </cell>
          <cell r="H714">
            <v>420</v>
          </cell>
          <cell r="I714">
            <v>420</v>
          </cell>
          <cell r="J714">
            <v>420</v>
          </cell>
          <cell r="K714">
            <v>420</v>
          </cell>
          <cell r="L714">
            <v>420</v>
          </cell>
          <cell r="M714" t="str">
            <v>03</v>
          </cell>
          <cell r="N714" t="str">
            <v>姬建玉</v>
          </cell>
          <cell r="O714" t="str">
            <v>623059412201322951</v>
          </cell>
          <cell r="P714" t="str">
            <v>2024.7开发</v>
          </cell>
        </row>
        <row r="715">
          <cell r="B715" t="str">
            <v>410412195802216046</v>
          </cell>
          <cell r="C715" t="str">
            <v>4104811001</v>
          </cell>
        </row>
        <row r="715">
          <cell r="E715" t="str">
            <v>矿建街道张楼村</v>
          </cell>
          <cell r="F715">
            <v>15837570786</v>
          </cell>
          <cell r="G715">
            <v>2100</v>
          </cell>
          <cell r="H715">
            <v>420</v>
          </cell>
          <cell r="I715">
            <v>420</v>
          </cell>
          <cell r="J715">
            <v>420</v>
          </cell>
          <cell r="K715">
            <v>420</v>
          </cell>
          <cell r="L715">
            <v>420</v>
          </cell>
          <cell r="M715" t="str">
            <v>03</v>
          </cell>
          <cell r="N715" t="str">
            <v>喜小霞</v>
          </cell>
          <cell r="O715" t="str">
            <v>623059412200082812</v>
          </cell>
          <cell r="P715" t="str">
            <v>2024.7开发</v>
          </cell>
        </row>
        <row r="716">
          <cell r="B716" t="str">
            <v>410412195211096011</v>
          </cell>
          <cell r="C716" t="str">
            <v>4104811001</v>
          </cell>
        </row>
        <row r="716">
          <cell r="E716" t="str">
            <v>矿建街道张楼村</v>
          </cell>
          <cell r="F716">
            <v>17303752283</v>
          </cell>
          <cell r="G716">
            <v>2100</v>
          </cell>
          <cell r="H716">
            <v>420</v>
          </cell>
          <cell r="I716">
            <v>420</v>
          </cell>
          <cell r="J716">
            <v>420</v>
          </cell>
          <cell r="K716">
            <v>420</v>
          </cell>
          <cell r="L716">
            <v>420</v>
          </cell>
          <cell r="M716" t="str">
            <v>03</v>
          </cell>
          <cell r="N716" t="str">
            <v>杜金德</v>
          </cell>
          <cell r="O716" t="str">
            <v>623059412200077499</v>
          </cell>
          <cell r="P716" t="str">
            <v>2024.7开发</v>
          </cell>
        </row>
        <row r="717">
          <cell r="B717" t="str">
            <v>410412195107156432</v>
          </cell>
          <cell r="C717" t="str">
            <v>4104811001</v>
          </cell>
        </row>
        <row r="717">
          <cell r="E717" t="str">
            <v>矿建街道张楼村</v>
          </cell>
          <cell r="F717">
            <v>15136994076</v>
          </cell>
          <cell r="G717">
            <v>2100</v>
          </cell>
          <cell r="H717">
            <v>420</v>
          </cell>
          <cell r="I717">
            <v>420</v>
          </cell>
          <cell r="J717">
            <v>420</v>
          </cell>
          <cell r="K717">
            <v>420</v>
          </cell>
          <cell r="L717">
            <v>420</v>
          </cell>
          <cell r="M717" t="str">
            <v>03</v>
          </cell>
          <cell r="N717" t="str">
            <v>杜兴林</v>
          </cell>
          <cell r="O717" t="str">
            <v>623059412200077846</v>
          </cell>
          <cell r="P717" t="str">
            <v>2024.7开发</v>
          </cell>
        </row>
        <row r="718">
          <cell r="B718" t="str">
            <v>410412196007156018</v>
          </cell>
          <cell r="C718" t="str">
            <v>4104811001</v>
          </cell>
        </row>
        <row r="718">
          <cell r="E718" t="str">
            <v>矿建街道张楼村</v>
          </cell>
          <cell r="F718">
            <v>15994008526</v>
          </cell>
          <cell r="G718">
            <v>2100</v>
          </cell>
          <cell r="H718">
            <v>420</v>
          </cell>
          <cell r="I718">
            <v>420</v>
          </cell>
          <cell r="J718">
            <v>420</v>
          </cell>
          <cell r="K718">
            <v>420</v>
          </cell>
          <cell r="L718">
            <v>420</v>
          </cell>
          <cell r="M718" t="str">
            <v>10</v>
          </cell>
          <cell r="N718" t="str">
            <v>王耀堂</v>
          </cell>
          <cell r="O718" t="str">
            <v>6231520070000141514</v>
          </cell>
          <cell r="P718" t="str">
            <v>2024.7开发</v>
          </cell>
        </row>
        <row r="719">
          <cell r="B719" t="str">
            <v>410412195209156011</v>
          </cell>
          <cell r="C719" t="str">
            <v>4104811001</v>
          </cell>
        </row>
        <row r="719">
          <cell r="E719" t="str">
            <v>矿建街道张楼村</v>
          </cell>
          <cell r="F719">
            <v>15938915487</v>
          </cell>
          <cell r="G719">
            <v>2100</v>
          </cell>
          <cell r="H719">
            <v>420</v>
          </cell>
          <cell r="I719">
            <v>420</v>
          </cell>
          <cell r="J719">
            <v>420</v>
          </cell>
          <cell r="K719">
            <v>420</v>
          </cell>
          <cell r="L719">
            <v>420</v>
          </cell>
          <cell r="M719" t="str">
            <v>03</v>
          </cell>
          <cell r="N719" t="str">
            <v>王焕甫</v>
          </cell>
          <cell r="O719" t="str">
            <v>623059412200081376</v>
          </cell>
          <cell r="P719" t="str">
            <v>2024.7开发</v>
          </cell>
        </row>
        <row r="720">
          <cell r="B720" t="str">
            <v>410412195212106015</v>
          </cell>
          <cell r="C720" t="str">
            <v>4104811001</v>
          </cell>
        </row>
        <row r="720">
          <cell r="E720" t="str">
            <v>矿建街道张楼村</v>
          </cell>
          <cell r="F720">
            <v>13137742137</v>
          </cell>
          <cell r="G720">
            <v>2100</v>
          </cell>
          <cell r="H720">
            <v>420</v>
          </cell>
          <cell r="I720">
            <v>420</v>
          </cell>
          <cell r="J720">
            <v>420</v>
          </cell>
          <cell r="K720">
            <v>420</v>
          </cell>
          <cell r="L720">
            <v>420</v>
          </cell>
          <cell r="M720" t="str">
            <v>03</v>
          </cell>
          <cell r="N720" t="str">
            <v>王彦毫</v>
          </cell>
          <cell r="O720" t="str">
            <v>623059412201375637</v>
          </cell>
          <cell r="P720" t="str">
            <v>2024.7开发</v>
          </cell>
        </row>
        <row r="721">
          <cell r="B721" t="str">
            <v>41041219570222601X</v>
          </cell>
          <cell r="C721" t="str">
            <v>4104811001</v>
          </cell>
        </row>
        <row r="721">
          <cell r="E721" t="str">
            <v>矿建街道张楼村</v>
          </cell>
          <cell r="F721">
            <v>15617314459</v>
          </cell>
          <cell r="G721">
            <v>2100</v>
          </cell>
          <cell r="H721">
            <v>420</v>
          </cell>
          <cell r="I721">
            <v>420</v>
          </cell>
          <cell r="J721">
            <v>420</v>
          </cell>
          <cell r="K721">
            <v>420</v>
          </cell>
          <cell r="L721">
            <v>420</v>
          </cell>
          <cell r="M721" t="str">
            <v>03</v>
          </cell>
          <cell r="N721" t="str">
            <v>柴保山</v>
          </cell>
          <cell r="O721" t="str">
            <v>623059412200076384</v>
          </cell>
          <cell r="P721" t="str">
            <v>2024.7开发</v>
          </cell>
        </row>
        <row r="722">
          <cell r="B722" t="str">
            <v>41041219570715617X</v>
          </cell>
          <cell r="C722" t="str">
            <v>4104811001</v>
          </cell>
        </row>
        <row r="722">
          <cell r="E722" t="str">
            <v>矿建街道张楼村</v>
          </cell>
          <cell r="F722">
            <v>15516005657</v>
          </cell>
          <cell r="G722">
            <v>2100</v>
          </cell>
          <cell r="H722">
            <v>420</v>
          </cell>
          <cell r="I722">
            <v>420</v>
          </cell>
          <cell r="J722">
            <v>420</v>
          </cell>
          <cell r="K722">
            <v>420</v>
          </cell>
          <cell r="L722">
            <v>420</v>
          </cell>
          <cell r="M722" t="str">
            <v>03</v>
          </cell>
          <cell r="N722" t="str">
            <v>柴国卿</v>
          </cell>
          <cell r="O722" t="str">
            <v>623059412200076541</v>
          </cell>
          <cell r="P722" t="str">
            <v>2024.7开发</v>
          </cell>
        </row>
        <row r="723">
          <cell r="B723" t="str">
            <v>410481198007153660</v>
          </cell>
          <cell r="C723" t="str">
            <v>4104811001</v>
          </cell>
        </row>
        <row r="723">
          <cell r="E723" t="str">
            <v>矿建街道张楼村</v>
          </cell>
          <cell r="F723">
            <v>15994008526</v>
          </cell>
          <cell r="G723">
            <v>2100</v>
          </cell>
          <cell r="H723">
            <v>420</v>
          </cell>
          <cell r="I723">
            <v>420</v>
          </cell>
          <cell r="J723">
            <v>420</v>
          </cell>
          <cell r="K723">
            <v>420</v>
          </cell>
          <cell r="L723">
            <v>420</v>
          </cell>
          <cell r="M723" t="str">
            <v>03</v>
          </cell>
          <cell r="N723" t="str">
            <v>王亚丽</v>
          </cell>
          <cell r="O723" t="str">
            <v>623059412201375595</v>
          </cell>
          <cell r="P723" t="str">
            <v>2024.7开发</v>
          </cell>
        </row>
        <row r="724">
          <cell r="B724" t="str">
            <v>410481197405046030</v>
          </cell>
          <cell r="C724" t="str">
            <v>4104811001</v>
          </cell>
        </row>
        <row r="724">
          <cell r="E724" t="str">
            <v>矿建街道张楼村</v>
          </cell>
          <cell r="F724">
            <v>15136948588</v>
          </cell>
          <cell r="G724">
            <v>2100</v>
          </cell>
          <cell r="H724">
            <v>420</v>
          </cell>
          <cell r="I724">
            <v>420</v>
          </cell>
          <cell r="J724">
            <v>420</v>
          </cell>
          <cell r="K724">
            <v>420</v>
          </cell>
          <cell r="L724">
            <v>420</v>
          </cell>
          <cell r="M724" t="str">
            <v>03</v>
          </cell>
          <cell r="N724" t="str">
            <v>柴春晓</v>
          </cell>
          <cell r="O724" t="str">
            <v>623059412200076434</v>
          </cell>
          <cell r="P724" t="str">
            <v>2024.7开发</v>
          </cell>
        </row>
        <row r="725">
          <cell r="B725" t="str">
            <v>410412195812036022</v>
          </cell>
          <cell r="C725" t="str">
            <v>4104811002</v>
          </cell>
        </row>
        <row r="725">
          <cell r="E725" t="str">
            <v>矿建街道张我庄村</v>
          </cell>
          <cell r="F725">
            <v>13783290137</v>
          </cell>
          <cell r="G725">
            <v>2100</v>
          </cell>
          <cell r="H725">
            <v>420</v>
          </cell>
          <cell r="I725">
            <v>420</v>
          </cell>
          <cell r="J725">
            <v>420</v>
          </cell>
          <cell r="K725">
            <v>420</v>
          </cell>
          <cell r="L725">
            <v>420</v>
          </cell>
          <cell r="M725" t="str">
            <v>03</v>
          </cell>
          <cell r="N725" t="str">
            <v>刘书花</v>
          </cell>
          <cell r="O725" t="str">
            <v>623059412200070403</v>
          </cell>
          <cell r="P725" t="str">
            <v>2024.7开发</v>
          </cell>
        </row>
        <row r="726">
          <cell r="B726" t="str">
            <v>410412196809126048</v>
          </cell>
          <cell r="C726" t="str">
            <v>4104811002</v>
          </cell>
        </row>
        <row r="726">
          <cell r="E726" t="str">
            <v>矿建街道张我庄村</v>
          </cell>
          <cell r="F726">
            <v>15993556048</v>
          </cell>
          <cell r="G726">
            <v>2100</v>
          </cell>
          <cell r="H726">
            <v>420</v>
          </cell>
          <cell r="I726">
            <v>420</v>
          </cell>
          <cell r="J726">
            <v>420</v>
          </cell>
          <cell r="K726">
            <v>420</v>
          </cell>
          <cell r="L726">
            <v>420</v>
          </cell>
          <cell r="M726" t="str">
            <v>03</v>
          </cell>
          <cell r="N726" t="str">
            <v>高艳丽</v>
          </cell>
          <cell r="O726" t="str">
            <v>623059412200067714</v>
          </cell>
          <cell r="P726" t="str">
            <v>2024.7开发</v>
          </cell>
        </row>
        <row r="727">
          <cell r="B727" t="str">
            <v>410481195506146031</v>
          </cell>
          <cell r="C727" t="str">
            <v>4104811002</v>
          </cell>
        </row>
        <row r="727">
          <cell r="E727" t="str">
            <v>矿建街道张我庄村</v>
          </cell>
          <cell r="F727">
            <v>18317612884</v>
          </cell>
          <cell r="G727">
            <v>2100</v>
          </cell>
          <cell r="H727">
            <v>420</v>
          </cell>
          <cell r="I727">
            <v>420</v>
          </cell>
          <cell r="J727">
            <v>420</v>
          </cell>
          <cell r="K727">
            <v>420</v>
          </cell>
          <cell r="L727">
            <v>420</v>
          </cell>
          <cell r="M727" t="str">
            <v>03</v>
          </cell>
          <cell r="N727" t="str">
            <v>吕钢判</v>
          </cell>
          <cell r="O727" t="str">
            <v>623059412200071179</v>
          </cell>
          <cell r="P727" t="str">
            <v>2024.7开发</v>
          </cell>
        </row>
        <row r="728">
          <cell r="B728" t="str">
            <v>410412195107156133</v>
          </cell>
          <cell r="C728" t="str">
            <v>4104811002</v>
          </cell>
        </row>
        <row r="728">
          <cell r="E728" t="str">
            <v>矿建街道张我庄村</v>
          </cell>
          <cell r="F728">
            <v>13213818143</v>
          </cell>
          <cell r="G728">
            <v>2100</v>
          </cell>
          <cell r="H728">
            <v>420</v>
          </cell>
          <cell r="I728">
            <v>420</v>
          </cell>
          <cell r="J728">
            <v>420</v>
          </cell>
          <cell r="K728">
            <v>420</v>
          </cell>
          <cell r="L728">
            <v>420</v>
          </cell>
          <cell r="M728" t="str">
            <v>03</v>
          </cell>
          <cell r="N728" t="str">
            <v>张丰伍</v>
          </cell>
          <cell r="O728" t="str">
            <v>623059412200073845</v>
          </cell>
          <cell r="P728" t="str">
            <v>2024.7开发</v>
          </cell>
        </row>
        <row r="729">
          <cell r="B729" t="str">
            <v>410412195211276039</v>
          </cell>
          <cell r="C729" t="str">
            <v>4104811002</v>
          </cell>
        </row>
        <row r="729">
          <cell r="E729" t="str">
            <v>矿建街道张我庄村</v>
          </cell>
          <cell r="F729">
            <v>13213818143</v>
          </cell>
          <cell r="G729">
            <v>2100</v>
          </cell>
          <cell r="H729">
            <v>420</v>
          </cell>
          <cell r="I729">
            <v>420</v>
          </cell>
          <cell r="J729">
            <v>420</v>
          </cell>
          <cell r="K729">
            <v>420</v>
          </cell>
          <cell r="L729">
            <v>420</v>
          </cell>
          <cell r="M729" t="str">
            <v>03</v>
          </cell>
          <cell r="N729" t="str">
            <v>吕丙仑</v>
          </cell>
          <cell r="O729" t="str">
            <v>623059412200071005</v>
          </cell>
          <cell r="P729" t="str">
            <v>2024.7开发</v>
          </cell>
        </row>
        <row r="730">
          <cell r="B730" t="str">
            <v>410412195711116015</v>
          </cell>
          <cell r="C730" t="str">
            <v>4104811002</v>
          </cell>
        </row>
        <row r="730">
          <cell r="E730" t="str">
            <v>矿建街道张我庄村</v>
          </cell>
          <cell r="F730">
            <v>13461213695</v>
          </cell>
          <cell r="G730">
            <v>2100</v>
          </cell>
          <cell r="H730">
            <v>420</v>
          </cell>
          <cell r="I730">
            <v>420</v>
          </cell>
          <cell r="J730">
            <v>420</v>
          </cell>
          <cell r="K730">
            <v>420</v>
          </cell>
          <cell r="L730">
            <v>420</v>
          </cell>
          <cell r="M730" t="str">
            <v>03</v>
          </cell>
          <cell r="N730" t="str">
            <v>吕丙安</v>
          </cell>
          <cell r="O730" t="str">
            <v>623059412200070999</v>
          </cell>
          <cell r="P730" t="str">
            <v>2024.7开发</v>
          </cell>
        </row>
        <row r="731">
          <cell r="B731" t="str">
            <v>410412196603166028</v>
          </cell>
          <cell r="C731" t="str">
            <v>4104811003</v>
          </cell>
        </row>
        <row r="731">
          <cell r="E731" t="str">
            <v>矿建街道赵案庄村</v>
          </cell>
          <cell r="F731">
            <v>18768986549</v>
          </cell>
          <cell r="G731">
            <v>2100</v>
          </cell>
          <cell r="H731">
            <v>420</v>
          </cell>
          <cell r="I731">
            <v>420</v>
          </cell>
          <cell r="J731">
            <v>420</v>
          </cell>
          <cell r="K731">
            <v>420</v>
          </cell>
          <cell r="L731">
            <v>420</v>
          </cell>
          <cell r="M731" t="str">
            <v>03</v>
          </cell>
          <cell r="N731" t="str">
            <v>化枝红</v>
          </cell>
          <cell r="O731" t="str">
            <v>623059412201367204</v>
          </cell>
          <cell r="P731" t="str">
            <v>2024.7开发</v>
          </cell>
        </row>
        <row r="732">
          <cell r="B732" t="str">
            <v>410481197510126016</v>
          </cell>
          <cell r="C732" t="str">
            <v>4104811003</v>
          </cell>
        </row>
        <row r="732">
          <cell r="E732" t="str">
            <v>矿建街道赵案庄村</v>
          </cell>
          <cell r="F732">
            <v>15290782447</v>
          </cell>
          <cell r="G732">
            <v>1260</v>
          </cell>
          <cell r="H732">
            <v>420</v>
          </cell>
          <cell r="I732">
            <v>420</v>
          </cell>
          <cell r="J732">
            <v>420</v>
          </cell>
        </row>
        <row r="732">
          <cell r="M732" t="str">
            <v>03</v>
          </cell>
          <cell r="N732" t="str">
            <v>李洪涛</v>
          </cell>
          <cell r="O732" t="str">
            <v>623059412200058218</v>
          </cell>
          <cell r="P732" t="str">
            <v>2024.7开发</v>
          </cell>
        </row>
        <row r="733">
          <cell r="B733" t="str">
            <v>410412196509146020</v>
          </cell>
          <cell r="C733" t="str">
            <v>4104811003</v>
          </cell>
        </row>
        <row r="733">
          <cell r="E733" t="str">
            <v>矿建街道赵案庄村</v>
          </cell>
          <cell r="F733">
            <v>19913421884</v>
          </cell>
          <cell r="G733">
            <v>2100</v>
          </cell>
          <cell r="H733">
            <v>420</v>
          </cell>
          <cell r="I733">
            <v>420</v>
          </cell>
          <cell r="J733">
            <v>420</v>
          </cell>
          <cell r="K733">
            <v>420</v>
          </cell>
          <cell r="L733">
            <v>420</v>
          </cell>
          <cell r="M733" t="str">
            <v>03</v>
          </cell>
          <cell r="N733" t="str">
            <v>邵金彩</v>
          </cell>
          <cell r="O733" t="str">
            <v>623059412200060925</v>
          </cell>
          <cell r="P733" t="str">
            <v>2024.7开发</v>
          </cell>
        </row>
        <row r="734">
          <cell r="B734" t="str">
            <v>410412195607156287</v>
          </cell>
          <cell r="C734" t="str">
            <v>4104811003</v>
          </cell>
        </row>
        <row r="734">
          <cell r="E734" t="str">
            <v>矿建街道赵案庄村</v>
          </cell>
          <cell r="F734">
            <v>13461256719</v>
          </cell>
          <cell r="G734">
            <v>2100</v>
          </cell>
          <cell r="H734">
            <v>420</v>
          </cell>
          <cell r="I734">
            <v>420</v>
          </cell>
          <cell r="J734">
            <v>420</v>
          </cell>
          <cell r="K734">
            <v>420</v>
          </cell>
          <cell r="L734">
            <v>420</v>
          </cell>
          <cell r="M734" t="str">
            <v>03</v>
          </cell>
          <cell r="N734" t="str">
            <v>刘台</v>
          </cell>
          <cell r="O734" t="str">
            <v>623059412200060107</v>
          </cell>
          <cell r="P734" t="str">
            <v>2024.7开发</v>
          </cell>
        </row>
        <row r="735">
          <cell r="B735" t="str">
            <v>410412195511206024</v>
          </cell>
          <cell r="C735" t="str">
            <v>4104811003</v>
          </cell>
        </row>
        <row r="735">
          <cell r="E735" t="str">
            <v>矿建街道赵案庄村</v>
          </cell>
          <cell r="F735">
            <v>15886790185</v>
          </cell>
          <cell r="G735">
            <v>2100</v>
          </cell>
          <cell r="H735">
            <v>420</v>
          </cell>
          <cell r="I735">
            <v>420</v>
          </cell>
          <cell r="J735">
            <v>420</v>
          </cell>
          <cell r="K735">
            <v>420</v>
          </cell>
          <cell r="L735">
            <v>420</v>
          </cell>
          <cell r="M735" t="str">
            <v>03</v>
          </cell>
          <cell r="N735" t="str">
            <v>曹小花</v>
          </cell>
          <cell r="O735" t="str">
            <v>623059412200056113</v>
          </cell>
          <cell r="P735" t="str">
            <v>2024.7开发</v>
          </cell>
        </row>
        <row r="736">
          <cell r="B736" t="str">
            <v>410481198111046048</v>
          </cell>
          <cell r="C736" t="str">
            <v>4104811003</v>
          </cell>
        </row>
        <row r="736">
          <cell r="E736" t="str">
            <v>矿建街道赵案庄村</v>
          </cell>
          <cell r="F736">
            <v>13733949504</v>
          </cell>
          <cell r="G736">
            <v>1260</v>
          </cell>
          <cell r="H736">
            <v>420</v>
          </cell>
          <cell r="I736">
            <v>420</v>
          </cell>
          <cell r="J736">
            <v>420</v>
          </cell>
        </row>
        <row r="736">
          <cell r="M736" t="str">
            <v>03</v>
          </cell>
          <cell r="N736" t="str">
            <v>李方</v>
          </cell>
          <cell r="O736" t="str">
            <v>623059412200057905</v>
          </cell>
          <cell r="P736" t="str">
            <v>2024.7开发</v>
          </cell>
        </row>
        <row r="737">
          <cell r="B737" t="str">
            <v>410481198504074023</v>
          </cell>
          <cell r="C737" t="str">
            <v>4104811003</v>
          </cell>
        </row>
        <row r="737">
          <cell r="E737" t="str">
            <v>矿建街道赵案庄村</v>
          </cell>
          <cell r="F737">
            <v>13525395486</v>
          </cell>
          <cell r="G737">
            <v>2100</v>
          </cell>
          <cell r="H737">
            <v>420</v>
          </cell>
          <cell r="I737">
            <v>420</v>
          </cell>
          <cell r="J737">
            <v>420</v>
          </cell>
          <cell r="K737">
            <v>420</v>
          </cell>
          <cell r="L737">
            <v>420</v>
          </cell>
          <cell r="M737" t="str">
            <v>03</v>
          </cell>
          <cell r="N737" t="str">
            <v>连锐锐</v>
          </cell>
          <cell r="O737" t="str">
            <v>623059412202461337</v>
          </cell>
          <cell r="P737" t="str">
            <v>2024.7开发</v>
          </cell>
        </row>
        <row r="738">
          <cell r="B738" t="str">
            <v>410481198011216038</v>
          </cell>
          <cell r="C738" t="str">
            <v>4104811003</v>
          </cell>
        </row>
        <row r="738">
          <cell r="E738" t="str">
            <v>矿建街道赵案庄村</v>
          </cell>
          <cell r="F738">
            <v>15639009892</v>
          </cell>
          <cell r="G738">
            <v>2100</v>
          </cell>
          <cell r="H738">
            <v>420</v>
          </cell>
          <cell r="I738">
            <v>420</v>
          </cell>
          <cell r="J738">
            <v>420</v>
          </cell>
          <cell r="K738">
            <v>420</v>
          </cell>
          <cell r="L738">
            <v>420</v>
          </cell>
          <cell r="M738" t="str">
            <v>03</v>
          </cell>
          <cell r="N738" t="str">
            <v>刘海燕</v>
          </cell>
          <cell r="O738" t="str">
            <v>623059412201359961</v>
          </cell>
          <cell r="P738" t="str">
            <v>2024.7开发</v>
          </cell>
        </row>
        <row r="739">
          <cell r="B739" t="str">
            <v>410412195707156284</v>
          </cell>
          <cell r="C739" t="str">
            <v>4104811003</v>
          </cell>
        </row>
        <row r="739">
          <cell r="E739" t="str">
            <v>矿建街道赵案庄村</v>
          </cell>
          <cell r="F739">
            <v>18768916131</v>
          </cell>
          <cell r="G739">
            <v>2100</v>
          </cell>
          <cell r="H739">
            <v>420</v>
          </cell>
          <cell r="I739">
            <v>420</v>
          </cell>
          <cell r="J739">
            <v>420</v>
          </cell>
          <cell r="K739">
            <v>420</v>
          </cell>
          <cell r="L739">
            <v>420</v>
          </cell>
          <cell r="M739" t="str">
            <v>03</v>
          </cell>
          <cell r="N739" t="str">
            <v>孟桂菊</v>
          </cell>
          <cell r="O739" t="str">
            <v>623059412200060610</v>
          </cell>
          <cell r="P739" t="str">
            <v>2024.7开发</v>
          </cell>
        </row>
        <row r="740">
          <cell r="B740" t="str">
            <v>410412195403246010</v>
          </cell>
          <cell r="C740" t="str">
            <v>4104810701</v>
          </cell>
        </row>
        <row r="740">
          <cell r="E740" t="str">
            <v>庙街乡庙街村</v>
          </cell>
          <cell r="F740">
            <v>13071731972</v>
          </cell>
          <cell r="G740">
            <v>2100</v>
          </cell>
          <cell r="H740">
            <v>420</v>
          </cell>
          <cell r="I740">
            <v>420</v>
          </cell>
          <cell r="J740">
            <v>420</v>
          </cell>
          <cell r="K740">
            <v>420</v>
          </cell>
          <cell r="L740">
            <v>420</v>
          </cell>
          <cell r="M740" t="str">
            <v>03</v>
          </cell>
          <cell r="N740" t="str">
            <v>魏海平</v>
          </cell>
          <cell r="O740" t="str">
            <v>623059412201184880</v>
          </cell>
          <cell r="P740" t="str">
            <v>2024.7开发</v>
          </cell>
        </row>
        <row r="741">
          <cell r="B741" t="str">
            <v>410412195806156044</v>
          </cell>
          <cell r="C741" t="str">
            <v>4104810701</v>
          </cell>
        </row>
        <row r="741">
          <cell r="E741" t="str">
            <v>庙街乡庙街村</v>
          </cell>
          <cell r="F741">
            <v>16696999756</v>
          </cell>
          <cell r="G741">
            <v>2100</v>
          </cell>
          <cell r="H741">
            <v>420</v>
          </cell>
          <cell r="I741">
            <v>420</v>
          </cell>
          <cell r="J741">
            <v>420</v>
          </cell>
          <cell r="K741">
            <v>420</v>
          </cell>
          <cell r="L741">
            <v>420</v>
          </cell>
          <cell r="M741" t="str">
            <v>03</v>
          </cell>
          <cell r="N741" t="str">
            <v>张爱花</v>
          </cell>
          <cell r="O741" t="str">
            <v>623059412202216111</v>
          </cell>
          <cell r="P741" t="str">
            <v>2024.7开发</v>
          </cell>
        </row>
        <row r="742">
          <cell r="B742" t="str">
            <v>410412195506156026</v>
          </cell>
          <cell r="C742" t="str">
            <v>4104810701</v>
          </cell>
        </row>
        <row r="742">
          <cell r="E742" t="str">
            <v>庙街乡庙街村</v>
          </cell>
          <cell r="F742">
            <v>13783276364</v>
          </cell>
          <cell r="G742">
            <v>2100</v>
          </cell>
          <cell r="H742">
            <v>420</v>
          </cell>
          <cell r="I742">
            <v>420</v>
          </cell>
          <cell r="J742">
            <v>420</v>
          </cell>
          <cell r="K742">
            <v>420</v>
          </cell>
          <cell r="L742">
            <v>420</v>
          </cell>
          <cell r="M742" t="str">
            <v>03</v>
          </cell>
          <cell r="N742" t="str">
            <v>冯爱梅</v>
          </cell>
          <cell r="O742" t="str">
            <v>623059412201181654</v>
          </cell>
          <cell r="P742" t="str">
            <v>2024.7开发</v>
          </cell>
        </row>
        <row r="743">
          <cell r="B743" t="str">
            <v>410481196206117524</v>
          </cell>
          <cell r="C743" t="str">
            <v>4104810701</v>
          </cell>
        </row>
        <row r="743">
          <cell r="E743" t="str">
            <v>庙街乡庙街村</v>
          </cell>
          <cell r="F743">
            <v>13213853947</v>
          </cell>
          <cell r="G743">
            <v>2100</v>
          </cell>
          <cell r="H743">
            <v>420</v>
          </cell>
          <cell r="I743">
            <v>420</v>
          </cell>
          <cell r="J743">
            <v>420</v>
          </cell>
          <cell r="K743">
            <v>420</v>
          </cell>
          <cell r="L743">
            <v>420</v>
          </cell>
          <cell r="M743" t="str">
            <v>03</v>
          </cell>
          <cell r="N743" t="str">
            <v>张香</v>
          </cell>
          <cell r="O743" t="str">
            <v>623059412201187511</v>
          </cell>
          <cell r="P743" t="str">
            <v>2024.7开发</v>
          </cell>
        </row>
        <row r="744">
          <cell r="B744" t="str">
            <v>410412197109036038</v>
          </cell>
          <cell r="C744" t="str">
            <v>4104810701</v>
          </cell>
        </row>
        <row r="744">
          <cell r="E744" t="str">
            <v>庙街乡庙街村</v>
          </cell>
          <cell r="F744">
            <v>15737562496</v>
          </cell>
          <cell r="G744">
            <v>2100</v>
          </cell>
          <cell r="H744">
            <v>420</v>
          </cell>
          <cell r="I744">
            <v>420</v>
          </cell>
          <cell r="J744">
            <v>420</v>
          </cell>
          <cell r="K744">
            <v>420</v>
          </cell>
          <cell r="L744">
            <v>420</v>
          </cell>
          <cell r="M744" t="str">
            <v>03</v>
          </cell>
          <cell r="N744" t="str">
            <v>温克召</v>
          </cell>
          <cell r="O744" t="str">
            <v>623059412202244592</v>
          </cell>
          <cell r="P744" t="str">
            <v>2024.7开发</v>
          </cell>
        </row>
        <row r="745">
          <cell r="B745" t="str">
            <v>410412195312156036</v>
          </cell>
          <cell r="C745" t="str">
            <v>4104810706</v>
          </cell>
        </row>
        <row r="745">
          <cell r="E745" t="str">
            <v>庙街乡山和庄村</v>
          </cell>
          <cell r="F745" t="str">
            <v>18903906435</v>
          </cell>
          <cell r="G745">
            <v>2100</v>
          </cell>
          <cell r="H745">
            <v>420</v>
          </cell>
          <cell r="I745">
            <v>420</v>
          </cell>
          <cell r="J745">
            <v>420</v>
          </cell>
          <cell r="K745">
            <v>420</v>
          </cell>
          <cell r="L745">
            <v>420</v>
          </cell>
          <cell r="M745" t="str">
            <v>03</v>
          </cell>
          <cell r="N745" t="str">
            <v>刘天有</v>
          </cell>
          <cell r="O745" t="str">
            <v>623059412201190192</v>
          </cell>
          <cell r="P745" t="str">
            <v>2024.7开发</v>
          </cell>
        </row>
        <row r="746">
          <cell r="B746" t="str">
            <v>410481196812087548</v>
          </cell>
          <cell r="C746" t="str">
            <v>4104810706</v>
          </cell>
        </row>
        <row r="746">
          <cell r="E746" t="str">
            <v>庙街乡山和庄村</v>
          </cell>
          <cell r="F746">
            <v>15737558529</v>
          </cell>
          <cell r="G746">
            <v>2100</v>
          </cell>
          <cell r="H746">
            <v>420</v>
          </cell>
          <cell r="I746">
            <v>420</v>
          </cell>
          <cell r="J746">
            <v>420</v>
          </cell>
          <cell r="K746">
            <v>420</v>
          </cell>
          <cell r="L746">
            <v>420</v>
          </cell>
          <cell r="M746" t="str">
            <v>03</v>
          </cell>
          <cell r="N746" t="str">
            <v>孟青连</v>
          </cell>
          <cell r="O746" t="str">
            <v>623059412201764871</v>
          </cell>
          <cell r="P746" t="str">
            <v>2024.7开发</v>
          </cell>
        </row>
        <row r="747">
          <cell r="B747" t="str">
            <v>410412195205236014</v>
          </cell>
          <cell r="C747" t="str">
            <v>4104810706</v>
          </cell>
        </row>
        <row r="747">
          <cell r="E747" t="str">
            <v>庙街乡山和庄村</v>
          </cell>
          <cell r="F747">
            <v>19137559752</v>
          </cell>
          <cell r="G747">
            <v>2100</v>
          </cell>
          <cell r="H747">
            <v>420</v>
          </cell>
          <cell r="I747">
            <v>420</v>
          </cell>
          <cell r="J747">
            <v>420</v>
          </cell>
          <cell r="K747">
            <v>420</v>
          </cell>
          <cell r="L747">
            <v>420</v>
          </cell>
          <cell r="M747" t="str">
            <v>03</v>
          </cell>
          <cell r="N747" t="str">
            <v>周长德</v>
          </cell>
          <cell r="O747" t="str">
            <v>623059412201356751</v>
          </cell>
          <cell r="P747" t="str">
            <v>2024.7开发</v>
          </cell>
        </row>
        <row r="748">
          <cell r="B748" t="str">
            <v>410481195906077514</v>
          </cell>
          <cell r="C748" t="str">
            <v>4104810702</v>
          </cell>
        </row>
        <row r="748">
          <cell r="E748" t="str">
            <v>庙街乡曹庄村</v>
          </cell>
          <cell r="F748">
            <v>15516080331</v>
          </cell>
          <cell r="G748">
            <v>2100</v>
          </cell>
          <cell r="H748">
            <v>420</v>
          </cell>
          <cell r="I748">
            <v>420</v>
          </cell>
          <cell r="J748">
            <v>420</v>
          </cell>
          <cell r="K748">
            <v>420</v>
          </cell>
          <cell r="L748">
            <v>420</v>
          </cell>
          <cell r="M748" t="str">
            <v>03</v>
          </cell>
          <cell r="N748" t="str">
            <v>陈建三</v>
          </cell>
          <cell r="O748" t="str">
            <v>623059412201214323</v>
          </cell>
          <cell r="P748" t="str">
            <v>2024.7开发</v>
          </cell>
        </row>
        <row r="749">
          <cell r="B749" t="str">
            <v>410481198107167517</v>
          </cell>
          <cell r="C749" t="str">
            <v>4104810702</v>
          </cell>
        </row>
        <row r="749">
          <cell r="E749" t="str">
            <v>庙街乡曹庄村</v>
          </cell>
          <cell r="F749">
            <v>13273884526</v>
          </cell>
          <cell r="G749">
            <v>2100</v>
          </cell>
          <cell r="H749">
            <v>420</v>
          </cell>
          <cell r="I749">
            <v>420</v>
          </cell>
          <cell r="J749">
            <v>420</v>
          </cell>
          <cell r="K749">
            <v>420</v>
          </cell>
          <cell r="L749">
            <v>420</v>
          </cell>
          <cell r="M749" t="str">
            <v>03</v>
          </cell>
          <cell r="N749" t="str">
            <v>薛彭举</v>
          </cell>
          <cell r="O749" t="str">
            <v>623059412201218472</v>
          </cell>
          <cell r="P749" t="str">
            <v>2024.7开发</v>
          </cell>
        </row>
        <row r="750">
          <cell r="B750" t="str">
            <v>410481197609287514</v>
          </cell>
          <cell r="C750" t="str">
            <v>4104810702</v>
          </cell>
        </row>
        <row r="750">
          <cell r="E750" t="str">
            <v>庙街乡曹庄村</v>
          </cell>
          <cell r="F750">
            <v>15938950879</v>
          </cell>
          <cell r="G750">
            <v>2100</v>
          </cell>
          <cell r="H750">
            <v>420</v>
          </cell>
          <cell r="I750">
            <v>420</v>
          </cell>
          <cell r="J750">
            <v>420</v>
          </cell>
          <cell r="K750">
            <v>420</v>
          </cell>
          <cell r="L750">
            <v>420</v>
          </cell>
          <cell r="M750" t="str">
            <v>03</v>
          </cell>
          <cell r="N750" t="str">
            <v>薛国锋</v>
          </cell>
          <cell r="O750" t="str">
            <v>623059412201218365</v>
          </cell>
          <cell r="P750" t="str">
            <v>2024.7开发</v>
          </cell>
        </row>
        <row r="751">
          <cell r="B751" t="str">
            <v>41048119670812752X</v>
          </cell>
          <cell r="C751" t="str">
            <v>4104810702</v>
          </cell>
        </row>
        <row r="751">
          <cell r="E751" t="str">
            <v>庙街乡曹庄村</v>
          </cell>
          <cell r="F751">
            <v>15637507154</v>
          </cell>
          <cell r="G751">
            <v>2100</v>
          </cell>
          <cell r="H751">
            <v>420</v>
          </cell>
          <cell r="I751">
            <v>420</v>
          </cell>
          <cell r="J751">
            <v>420</v>
          </cell>
          <cell r="K751">
            <v>420</v>
          </cell>
          <cell r="L751">
            <v>420</v>
          </cell>
          <cell r="M751" t="str">
            <v>03</v>
          </cell>
          <cell r="N751" t="str">
            <v>闫书英</v>
          </cell>
          <cell r="O751" t="str">
            <v>623059412201221161</v>
          </cell>
          <cell r="P751" t="str">
            <v>2024.7开发</v>
          </cell>
        </row>
        <row r="752">
          <cell r="B752" t="str">
            <v>410481195407157659</v>
          </cell>
          <cell r="C752" t="str">
            <v>4104810702</v>
          </cell>
        </row>
        <row r="752">
          <cell r="E752" t="str">
            <v>庙街乡曹庄村</v>
          </cell>
          <cell r="F752">
            <v>13273884526</v>
          </cell>
          <cell r="G752">
            <v>2100</v>
          </cell>
          <cell r="H752">
            <v>420</v>
          </cell>
          <cell r="I752">
            <v>420</v>
          </cell>
          <cell r="J752">
            <v>420</v>
          </cell>
          <cell r="K752">
            <v>420</v>
          </cell>
          <cell r="L752">
            <v>420</v>
          </cell>
          <cell r="M752" t="str">
            <v>03</v>
          </cell>
          <cell r="N752" t="str">
            <v>马建听</v>
          </cell>
          <cell r="O752" t="str">
            <v>623059412201216633</v>
          </cell>
          <cell r="P752" t="str">
            <v>2024.7开发</v>
          </cell>
        </row>
        <row r="753">
          <cell r="B753" t="str">
            <v>410481194610107513</v>
          </cell>
          <cell r="C753" t="str">
            <v>4104810702</v>
          </cell>
        </row>
        <row r="753">
          <cell r="E753" t="str">
            <v>庙街乡曹庄村</v>
          </cell>
          <cell r="F753">
            <v>15993594596</v>
          </cell>
          <cell r="G753">
            <v>2100</v>
          </cell>
          <cell r="H753">
            <v>420</v>
          </cell>
          <cell r="I753">
            <v>420</v>
          </cell>
          <cell r="J753">
            <v>420</v>
          </cell>
          <cell r="K753">
            <v>420</v>
          </cell>
          <cell r="L753">
            <v>420</v>
          </cell>
          <cell r="M753" t="str">
            <v>03</v>
          </cell>
          <cell r="N753" t="str">
            <v>陈朋</v>
          </cell>
          <cell r="O753" t="str">
            <v>623059412201214448</v>
          </cell>
          <cell r="P753" t="str">
            <v>2024.7开发</v>
          </cell>
        </row>
        <row r="754">
          <cell r="B754" t="str">
            <v>410481195008207532</v>
          </cell>
          <cell r="C754" t="str">
            <v>4104810702</v>
          </cell>
        </row>
        <row r="754">
          <cell r="E754" t="str">
            <v>庙街乡曹庄村</v>
          </cell>
          <cell r="F754">
            <v>17537559075</v>
          </cell>
          <cell r="G754">
            <v>2100</v>
          </cell>
          <cell r="H754">
            <v>420</v>
          </cell>
          <cell r="I754">
            <v>420</v>
          </cell>
          <cell r="J754">
            <v>420</v>
          </cell>
          <cell r="K754">
            <v>420</v>
          </cell>
          <cell r="L754">
            <v>420</v>
          </cell>
          <cell r="M754" t="str">
            <v>03</v>
          </cell>
          <cell r="N754" t="str">
            <v>陈聚才</v>
          </cell>
          <cell r="O754" t="str">
            <v>623059412201214372</v>
          </cell>
          <cell r="P754" t="str">
            <v>2024.7开发</v>
          </cell>
        </row>
        <row r="755">
          <cell r="B755" t="str">
            <v>410481195806267513</v>
          </cell>
          <cell r="C755" t="str">
            <v>4104810702</v>
          </cell>
        </row>
        <row r="755">
          <cell r="E755" t="str">
            <v>庙街乡曹庄村</v>
          </cell>
          <cell r="F755">
            <v>18838494292</v>
          </cell>
          <cell r="G755">
            <v>2100</v>
          </cell>
          <cell r="H755">
            <v>420</v>
          </cell>
          <cell r="I755">
            <v>420</v>
          </cell>
          <cell r="J755">
            <v>420</v>
          </cell>
          <cell r="K755">
            <v>420</v>
          </cell>
          <cell r="L755">
            <v>420</v>
          </cell>
          <cell r="M755" t="str">
            <v>03</v>
          </cell>
          <cell r="N755" t="str">
            <v>张聚银</v>
          </cell>
          <cell r="O755" t="str">
            <v>623059412201219736</v>
          </cell>
          <cell r="P755" t="str">
            <v>2024.7开发</v>
          </cell>
        </row>
        <row r="756">
          <cell r="B756" t="str">
            <v>410481195304017522</v>
          </cell>
          <cell r="C756" t="str">
            <v>4104810702</v>
          </cell>
        </row>
        <row r="756">
          <cell r="E756" t="str">
            <v>庙街乡曹庄村</v>
          </cell>
          <cell r="F756">
            <v>15938989652</v>
          </cell>
          <cell r="G756">
            <v>2100</v>
          </cell>
          <cell r="H756">
            <v>420</v>
          </cell>
          <cell r="I756">
            <v>420</v>
          </cell>
          <cell r="J756">
            <v>420</v>
          </cell>
          <cell r="K756">
            <v>420</v>
          </cell>
          <cell r="L756">
            <v>420</v>
          </cell>
          <cell r="M756" t="str">
            <v>03</v>
          </cell>
          <cell r="N756" t="str">
            <v>刘梅荣</v>
          </cell>
          <cell r="O756" t="str">
            <v>623059412201216229</v>
          </cell>
          <cell r="P756" t="str">
            <v>2024.7开发</v>
          </cell>
        </row>
        <row r="757">
          <cell r="B757" t="str">
            <v>410481195407157675</v>
          </cell>
          <cell r="C757" t="str">
            <v>4104810702</v>
          </cell>
        </row>
        <row r="757">
          <cell r="E757" t="str">
            <v>庙街乡曹庄村</v>
          </cell>
          <cell r="F757">
            <v>16561926055</v>
          </cell>
          <cell r="G757">
            <v>2100</v>
          </cell>
          <cell r="H757">
            <v>420</v>
          </cell>
          <cell r="I757">
            <v>420</v>
          </cell>
          <cell r="J757">
            <v>420</v>
          </cell>
          <cell r="K757">
            <v>420</v>
          </cell>
          <cell r="L757">
            <v>420</v>
          </cell>
          <cell r="M757" t="str">
            <v>03</v>
          </cell>
          <cell r="N757" t="str">
            <v>薛坷臣</v>
          </cell>
          <cell r="O757" t="str">
            <v>623059412201218456</v>
          </cell>
          <cell r="P757" t="str">
            <v>2024.7开发</v>
          </cell>
        </row>
        <row r="758">
          <cell r="B758" t="str">
            <v>410481195707157626</v>
          </cell>
          <cell r="C758" t="str">
            <v>4104810702</v>
          </cell>
        </row>
        <row r="758">
          <cell r="E758" t="str">
            <v>庙街乡曹庄村</v>
          </cell>
          <cell r="F758">
            <v>15237577181</v>
          </cell>
          <cell r="G758">
            <v>2100</v>
          </cell>
          <cell r="H758">
            <v>420</v>
          </cell>
          <cell r="I758">
            <v>420</v>
          </cell>
          <cell r="J758">
            <v>420</v>
          </cell>
          <cell r="K758">
            <v>420</v>
          </cell>
          <cell r="L758">
            <v>420</v>
          </cell>
          <cell r="M758" t="str">
            <v>03</v>
          </cell>
          <cell r="N758" t="str">
            <v>张梅花</v>
          </cell>
          <cell r="O758" t="str">
            <v>623059412201219900</v>
          </cell>
          <cell r="P758" t="str">
            <v>2024.7开发</v>
          </cell>
        </row>
        <row r="759">
          <cell r="B759" t="str">
            <v>410481195312296058</v>
          </cell>
          <cell r="C759" t="str">
            <v>4104810702</v>
          </cell>
        </row>
        <row r="759">
          <cell r="E759" t="str">
            <v>庙街乡曹庄村</v>
          </cell>
          <cell r="F759">
            <v>15238239081</v>
          </cell>
          <cell r="G759">
            <v>2100</v>
          </cell>
          <cell r="H759">
            <v>420</v>
          </cell>
          <cell r="I759">
            <v>420</v>
          </cell>
          <cell r="J759">
            <v>420</v>
          </cell>
          <cell r="K759">
            <v>420</v>
          </cell>
          <cell r="L759">
            <v>420</v>
          </cell>
          <cell r="M759" t="str">
            <v>03</v>
          </cell>
          <cell r="N759" t="str">
            <v>马文德</v>
          </cell>
          <cell r="O759" t="str">
            <v>623059412201216682</v>
          </cell>
          <cell r="P759" t="str">
            <v>2024.7开发</v>
          </cell>
        </row>
        <row r="760">
          <cell r="B760" t="str">
            <v>410412195503156012</v>
          </cell>
          <cell r="C760" t="str">
            <v>4104810702</v>
          </cell>
        </row>
        <row r="760">
          <cell r="E760" t="str">
            <v>庙街乡曹庄村</v>
          </cell>
          <cell r="F760">
            <v>18837528407</v>
          </cell>
          <cell r="G760">
            <v>2100</v>
          </cell>
          <cell r="H760">
            <v>420</v>
          </cell>
          <cell r="I760">
            <v>420</v>
          </cell>
          <cell r="J760">
            <v>420</v>
          </cell>
          <cell r="K760">
            <v>420</v>
          </cell>
          <cell r="L760">
            <v>420</v>
          </cell>
          <cell r="M760" t="str">
            <v>03</v>
          </cell>
          <cell r="N760" t="str">
            <v>马福得</v>
          </cell>
          <cell r="O760" t="str">
            <v>623059412201216559</v>
          </cell>
          <cell r="P760" t="str">
            <v>2024.7开发</v>
          </cell>
        </row>
        <row r="761">
          <cell r="B761" t="str">
            <v>410481194911097515</v>
          </cell>
          <cell r="C761" t="str">
            <v>4104810702</v>
          </cell>
        </row>
        <row r="761">
          <cell r="E761" t="str">
            <v>庙街乡曹庄村</v>
          </cell>
          <cell r="F761">
            <v>18803830029</v>
          </cell>
          <cell r="G761">
            <v>2100</v>
          </cell>
          <cell r="H761">
            <v>420</v>
          </cell>
          <cell r="I761">
            <v>420</v>
          </cell>
          <cell r="J761">
            <v>420</v>
          </cell>
          <cell r="K761">
            <v>420</v>
          </cell>
          <cell r="L761">
            <v>420</v>
          </cell>
          <cell r="M761" t="str">
            <v>03</v>
          </cell>
          <cell r="N761" t="str">
            <v>刘存有</v>
          </cell>
          <cell r="O761" t="str">
            <v>623059412201216013</v>
          </cell>
          <cell r="P761" t="str">
            <v>2024.7开发</v>
          </cell>
        </row>
        <row r="762">
          <cell r="B762" t="str">
            <v>410412194704106033</v>
          </cell>
          <cell r="C762" t="str">
            <v>4104810703</v>
          </cell>
        </row>
        <row r="762">
          <cell r="E762" t="str">
            <v>庙街乡人头山村</v>
          </cell>
          <cell r="F762">
            <v>13721858161</v>
          </cell>
          <cell r="G762">
            <v>2100</v>
          </cell>
          <cell r="H762">
            <v>420</v>
          </cell>
          <cell r="I762">
            <v>420</v>
          </cell>
          <cell r="J762">
            <v>420</v>
          </cell>
          <cell r="K762">
            <v>420</v>
          </cell>
          <cell r="L762">
            <v>420</v>
          </cell>
          <cell r="M762" t="str">
            <v>03</v>
          </cell>
          <cell r="N762" t="str">
            <v>刘金山</v>
          </cell>
          <cell r="O762" t="str">
            <v>623059412201208945</v>
          </cell>
          <cell r="P762" t="str">
            <v>2024.7开发</v>
          </cell>
        </row>
        <row r="763">
          <cell r="B763" t="str">
            <v>410481196212067535</v>
          </cell>
          <cell r="C763" t="str">
            <v>4104810703</v>
          </cell>
        </row>
        <row r="763">
          <cell r="E763" t="str">
            <v>庙街乡人头山村</v>
          </cell>
          <cell r="F763">
            <v>15093819882</v>
          </cell>
          <cell r="G763">
            <v>2100</v>
          </cell>
          <cell r="H763">
            <v>420</v>
          </cell>
          <cell r="I763">
            <v>420</v>
          </cell>
          <cell r="J763">
            <v>420</v>
          </cell>
          <cell r="K763">
            <v>420</v>
          </cell>
          <cell r="L763">
            <v>420</v>
          </cell>
          <cell r="M763" t="str">
            <v>03</v>
          </cell>
          <cell r="N763" t="str">
            <v>侯秀山</v>
          </cell>
          <cell r="O763" t="str">
            <v>623059412201207418</v>
          </cell>
          <cell r="P763" t="str">
            <v>2024.7开发</v>
          </cell>
        </row>
        <row r="764">
          <cell r="B764" t="str">
            <v>410412196204196019</v>
          </cell>
          <cell r="C764" t="str">
            <v>4104810703</v>
          </cell>
        </row>
        <row r="764">
          <cell r="E764" t="str">
            <v>庙街乡人头山村</v>
          </cell>
          <cell r="F764">
            <v>15836926564</v>
          </cell>
          <cell r="G764">
            <v>2100</v>
          </cell>
          <cell r="H764">
            <v>420</v>
          </cell>
          <cell r="I764">
            <v>420</v>
          </cell>
          <cell r="J764">
            <v>420</v>
          </cell>
          <cell r="K764">
            <v>420</v>
          </cell>
          <cell r="L764">
            <v>420</v>
          </cell>
          <cell r="M764" t="str">
            <v>03</v>
          </cell>
          <cell r="N764" t="str">
            <v>宋冠民</v>
          </cell>
          <cell r="O764" t="str">
            <v>623059412201210529</v>
          </cell>
          <cell r="P764" t="str">
            <v>2024.7开发</v>
          </cell>
        </row>
        <row r="765">
          <cell r="B765" t="str">
            <v>410481195407157691</v>
          </cell>
          <cell r="C765" t="str">
            <v>4104810703</v>
          </cell>
        </row>
        <row r="765">
          <cell r="E765" t="str">
            <v>庙街乡人头山村</v>
          </cell>
          <cell r="F765">
            <v>18237503283</v>
          </cell>
          <cell r="G765">
            <v>2100</v>
          </cell>
          <cell r="H765">
            <v>420</v>
          </cell>
          <cell r="I765">
            <v>420</v>
          </cell>
          <cell r="J765">
            <v>420</v>
          </cell>
          <cell r="K765">
            <v>420</v>
          </cell>
          <cell r="L765">
            <v>420</v>
          </cell>
          <cell r="M765" t="str">
            <v>03</v>
          </cell>
          <cell r="N765" t="str">
            <v>刘振明</v>
          </cell>
          <cell r="O765" t="str">
            <v>623059412201209471</v>
          </cell>
          <cell r="P765" t="str">
            <v>2024.7开发</v>
          </cell>
        </row>
        <row r="766">
          <cell r="B766" t="str">
            <v>410412196001236017</v>
          </cell>
          <cell r="C766" t="str">
            <v>4104810703</v>
          </cell>
        </row>
        <row r="766">
          <cell r="E766" t="str">
            <v>庙街乡人头山村</v>
          </cell>
          <cell r="F766">
            <v>18236656658</v>
          </cell>
          <cell r="G766">
            <v>2100</v>
          </cell>
          <cell r="H766">
            <v>420</v>
          </cell>
          <cell r="I766">
            <v>420</v>
          </cell>
          <cell r="J766">
            <v>420</v>
          </cell>
          <cell r="K766">
            <v>420</v>
          </cell>
          <cell r="L766">
            <v>420</v>
          </cell>
          <cell r="M766" t="str">
            <v>03</v>
          </cell>
          <cell r="N766" t="str">
            <v>刘小甫</v>
          </cell>
          <cell r="O766" t="str">
            <v>623059412201209174</v>
          </cell>
          <cell r="P766" t="str">
            <v>2024.7开发</v>
          </cell>
        </row>
        <row r="767">
          <cell r="B767" t="str">
            <v>410481195210147510</v>
          </cell>
          <cell r="C767" t="str">
            <v>4104810703</v>
          </cell>
        </row>
        <row r="767">
          <cell r="E767" t="str">
            <v>庙街乡人头山村</v>
          </cell>
          <cell r="F767">
            <v>13290532938</v>
          </cell>
          <cell r="G767">
            <v>2100</v>
          </cell>
          <cell r="H767">
            <v>420</v>
          </cell>
          <cell r="I767">
            <v>420</v>
          </cell>
          <cell r="J767">
            <v>420</v>
          </cell>
          <cell r="K767">
            <v>420</v>
          </cell>
          <cell r="L767">
            <v>420</v>
          </cell>
          <cell r="M767" t="str">
            <v>03</v>
          </cell>
          <cell r="N767" t="str">
            <v>李金聚</v>
          </cell>
          <cell r="O767" t="str">
            <v>623059412201208135</v>
          </cell>
          <cell r="P767" t="str">
            <v>2024.7开发</v>
          </cell>
        </row>
        <row r="768">
          <cell r="B768" t="str">
            <v>410412195802156012</v>
          </cell>
          <cell r="C768" t="str">
            <v>4104810703</v>
          </cell>
        </row>
        <row r="768">
          <cell r="E768" t="str">
            <v>庙街乡人头山村</v>
          </cell>
          <cell r="F768">
            <v>15836965845</v>
          </cell>
          <cell r="G768">
            <v>2100</v>
          </cell>
          <cell r="H768">
            <v>420</v>
          </cell>
          <cell r="I768">
            <v>420</v>
          </cell>
          <cell r="J768">
            <v>420</v>
          </cell>
          <cell r="K768">
            <v>420</v>
          </cell>
          <cell r="L768">
            <v>420</v>
          </cell>
          <cell r="M768" t="str">
            <v>03</v>
          </cell>
          <cell r="N768" t="str">
            <v>孟凡中</v>
          </cell>
          <cell r="O768" t="str">
            <v>623059412201209877</v>
          </cell>
          <cell r="P768" t="str">
            <v>2024.7开发</v>
          </cell>
        </row>
        <row r="769">
          <cell r="B769" t="str">
            <v>410481194901013517</v>
          </cell>
          <cell r="C769" t="str">
            <v>4104810703</v>
          </cell>
        </row>
        <row r="769">
          <cell r="E769" t="str">
            <v>庙街乡人头山村</v>
          </cell>
          <cell r="F769">
            <v>15893465121</v>
          </cell>
          <cell r="G769">
            <v>2100</v>
          </cell>
          <cell r="H769">
            <v>420</v>
          </cell>
          <cell r="I769">
            <v>420</v>
          </cell>
          <cell r="J769">
            <v>420</v>
          </cell>
          <cell r="K769">
            <v>420</v>
          </cell>
          <cell r="L769">
            <v>420</v>
          </cell>
          <cell r="M769" t="str">
            <v>03</v>
          </cell>
          <cell r="N769" t="str">
            <v>郑龙头</v>
          </cell>
          <cell r="O769" t="str">
            <v>623059412201213465</v>
          </cell>
          <cell r="P769" t="str">
            <v>2024.7开发</v>
          </cell>
        </row>
        <row r="770">
          <cell r="B770" t="str">
            <v>41041219560323601X</v>
          </cell>
          <cell r="C770" t="str">
            <v>4104810703</v>
          </cell>
        </row>
        <row r="770">
          <cell r="E770" t="str">
            <v>庙街乡人头山村</v>
          </cell>
          <cell r="F770">
            <v>13693758046</v>
          </cell>
          <cell r="G770">
            <v>2100</v>
          </cell>
          <cell r="H770">
            <v>420</v>
          </cell>
          <cell r="I770">
            <v>420</v>
          </cell>
          <cell r="J770">
            <v>420</v>
          </cell>
          <cell r="K770">
            <v>420</v>
          </cell>
          <cell r="L770">
            <v>420</v>
          </cell>
          <cell r="M770" t="str">
            <v>03</v>
          </cell>
          <cell r="N770" t="str">
            <v>韩耀林</v>
          </cell>
          <cell r="O770" t="str">
            <v>623059412201207079</v>
          </cell>
          <cell r="P770" t="str">
            <v>2024.7开发</v>
          </cell>
        </row>
        <row r="771">
          <cell r="B771" t="str">
            <v>41041219521025601X</v>
          </cell>
          <cell r="C771" t="str">
            <v>4104810703</v>
          </cell>
        </row>
        <row r="771">
          <cell r="E771" t="str">
            <v>庙街乡人头山村</v>
          </cell>
          <cell r="F771">
            <v>13233751913</v>
          </cell>
          <cell r="G771">
            <v>2100</v>
          </cell>
          <cell r="H771">
            <v>420</v>
          </cell>
          <cell r="I771">
            <v>420</v>
          </cell>
          <cell r="J771">
            <v>420</v>
          </cell>
          <cell r="K771">
            <v>420</v>
          </cell>
          <cell r="L771">
            <v>420</v>
          </cell>
          <cell r="M771" t="str">
            <v>03</v>
          </cell>
          <cell r="N771" t="str">
            <v>王赖货</v>
          </cell>
          <cell r="O771" t="str">
            <v>623059412201211311</v>
          </cell>
          <cell r="P771" t="str">
            <v>2024.7开发</v>
          </cell>
        </row>
        <row r="772">
          <cell r="B772" t="str">
            <v>410412194612276019</v>
          </cell>
          <cell r="C772" t="str">
            <v>4104810703</v>
          </cell>
        </row>
        <row r="772">
          <cell r="E772" t="str">
            <v>庙街乡人头山村</v>
          </cell>
          <cell r="F772">
            <v>15938963250</v>
          </cell>
          <cell r="G772">
            <v>2100</v>
          </cell>
          <cell r="H772">
            <v>420</v>
          </cell>
          <cell r="I772">
            <v>420</v>
          </cell>
          <cell r="J772">
            <v>420</v>
          </cell>
          <cell r="K772">
            <v>420</v>
          </cell>
          <cell r="L772">
            <v>420</v>
          </cell>
          <cell r="M772" t="str">
            <v>03</v>
          </cell>
          <cell r="N772" t="str">
            <v>马玉亭</v>
          </cell>
          <cell r="O772" t="str">
            <v>623059412201209786</v>
          </cell>
          <cell r="P772" t="str">
            <v>2024.7开发</v>
          </cell>
        </row>
        <row r="773">
          <cell r="B773" t="str">
            <v>41041219650329601X</v>
          </cell>
          <cell r="C773" t="str">
            <v>4104810707</v>
          </cell>
        </row>
        <row r="773">
          <cell r="E773" t="str">
            <v>庙街乡冷岗村</v>
          </cell>
          <cell r="F773">
            <v>15037575178</v>
          </cell>
          <cell r="G773">
            <v>2100</v>
          </cell>
          <cell r="H773">
            <v>420</v>
          </cell>
          <cell r="I773">
            <v>420</v>
          </cell>
          <cell r="J773">
            <v>420</v>
          </cell>
          <cell r="K773">
            <v>420</v>
          </cell>
          <cell r="L773">
            <v>420</v>
          </cell>
          <cell r="M773" t="str">
            <v>03</v>
          </cell>
          <cell r="N773" t="str">
            <v>何春山</v>
          </cell>
          <cell r="O773" t="str">
            <v>623059412201256316</v>
          </cell>
          <cell r="P773" t="str">
            <v>2024.7开发</v>
          </cell>
        </row>
        <row r="774">
          <cell r="B774" t="str">
            <v>410481197909137518</v>
          </cell>
          <cell r="C774" t="str">
            <v>4104810707</v>
          </cell>
        </row>
        <row r="774">
          <cell r="E774" t="str">
            <v>庙街乡冷岗村</v>
          </cell>
          <cell r="F774">
            <v>15993531453</v>
          </cell>
          <cell r="G774">
            <v>2100</v>
          </cell>
          <cell r="H774">
            <v>420</v>
          </cell>
          <cell r="I774">
            <v>420</v>
          </cell>
          <cell r="J774">
            <v>420</v>
          </cell>
          <cell r="K774">
            <v>420</v>
          </cell>
          <cell r="L774">
            <v>420</v>
          </cell>
          <cell r="M774" t="str">
            <v>03</v>
          </cell>
          <cell r="N774" t="str">
            <v>刘东方</v>
          </cell>
          <cell r="O774" t="str">
            <v>623059412202447740</v>
          </cell>
          <cell r="P774" t="str">
            <v>2024.7开发</v>
          </cell>
        </row>
        <row r="775">
          <cell r="B775" t="str">
            <v>410412195411126035</v>
          </cell>
          <cell r="C775" t="str">
            <v>4104810707</v>
          </cell>
        </row>
        <row r="775">
          <cell r="E775" t="str">
            <v>庙街乡冷岗村</v>
          </cell>
          <cell r="F775">
            <v>13733770791</v>
          </cell>
          <cell r="G775">
            <v>2100</v>
          </cell>
          <cell r="H775">
            <v>420</v>
          </cell>
          <cell r="I775">
            <v>420</v>
          </cell>
          <cell r="J775">
            <v>420</v>
          </cell>
          <cell r="K775">
            <v>420</v>
          </cell>
          <cell r="L775">
            <v>420</v>
          </cell>
          <cell r="M775" t="str">
            <v>03</v>
          </cell>
          <cell r="N775" t="str">
            <v>刘春</v>
          </cell>
          <cell r="O775" t="str">
            <v>623059412201258114</v>
          </cell>
          <cell r="P775" t="str">
            <v>2024.7开发</v>
          </cell>
        </row>
        <row r="776">
          <cell r="B776" t="str">
            <v>410481195205027514</v>
          </cell>
          <cell r="C776" t="str">
            <v>4104810709</v>
          </cell>
        </row>
        <row r="776">
          <cell r="E776" t="str">
            <v>庙街乡郭洼村</v>
          </cell>
          <cell r="F776" t="str">
            <v>17637460165</v>
          </cell>
          <cell r="G776">
            <v>2100</v>
          </cell>
          <cell r="H776">
            <v>420</v>
          </cell>
          <cell r="I776">
            <v>420</v>
          </cell>
          <cell r="J776">
            <v>420</v>
          </cell>
          <cell r="K776">
            <v>420</v>
          </cell>
          <cell r="L776">
            <v>420</v>
          </cell>
          <cell r="M776" t="str">
            <v>03</v>
          </cell>
          <cell r="N776" t="str">
            <v>董苗三</v>
          </cell>
          <cell r="O776" t="str">
            <v>623059412201244569</v>
          </cell>
          <cell r="P776" t="str">
            <v>2024.7开发</v>
          </cell>
        </row>
        <row r="777">
          <cell r="B777" t="str">
            <v>410481195708027524</v>
          </cell>
          <cell r="C777" t="str">
            <v>4104810709</v>
          </cell>
        </row>
        <row r="777">
          <cell r="E777" t="str">
            <v>庙街乡郭洼村</v>
          </cell>
          <cell r="F777" t="str">
            <v>17339087586</v>
          </cell>
          <cell r="G777">
            <v>2100</v>
          </cell>
          <cell r="H777">
            <v>420</v>
          </cell>
          <cell r="I777">
            <v>420</v>
          </cell>
          <cell r="J777">
            <v>420</v>
          </cell>
          <cell r="K777">
            <v>420</v>
          </cell>
          <cell r="L777">
            <v>420</v>
          </cell>
          <cell r="M777" t="str">
            <v>03</v>
          </cell>
          <cell r="N777" t="str">
            <v>张秀花</v>
          </cell>
          <cell r="O777" t="str">
            <v>623059412201248735</v>
          </cell>
          <cell r="P777" t="str">
            <v>2024.7开发</v>
          </cell>
        </row>
        <row r="778">
          <cell r="B778" t="str">
            <v>410481195903017516</v>
          </cell>
          <cell r="C778" t="str">
            <v>4104810709</v>
          </cell>
        </row>
        <row r="778">
          <cell r="E778" t="str">
            <v>庙街乡郭洼村</v>
          </cell>
          <cell r="F778">
            <v>18738928449</v>
          </cell>
          <cell r="G778">
            <v>2100</v>
          </cell>
          <cell r="H778">
            <v>420</v>
          </cell>
          <cell r="I778">
            <v>420</v>
          </cell>
          <cell r="J778">
            <v>420</v>
          </cell>
          <cell r="K778">
            <v>420</v>
          </cell>
          <cell r="L778">
            <v>420</v>
          </cell>
          <cell r="M778" t="str">
            <v>03</v>
          </cell>
          <cell r="N778" t="str">
            <v>郭国荣</v>
          </cell>
          <cell r="O778" t="str">
            <v>623059412201245236</v>
          </cell>
          <cell r="P778" t="str">
            <v>2024.7开发</v>
          </cell>
        </row>
        <row r="779">
          <cell r="B779" t="str">
            <v>410412195205026033</v>
          </cell>
          <cell r="C779" t="str">
            <v>4104810709</v>
          </cell>
        </row>
        <row r="779">
          <cell r="E779" t="str">
            <v>庙街乡郭洼村</v>
          </cell>
          <cell r="F779" t="str">
            <v>15517850740</v>
          </cell>
          <cell r="G779">
            <v>2100</v>
          </cell>
          <cell r="H779">
            <v>420</v>
          </cell>
          <cell r="I779">
            <v>420</v>
          </cell>
          <cell r="J779">
            <v>420</v>
          </cell>
          <cell r="K779">
            <v>420</v>
          </cell>
          <cell r="L779">
            <v>420</v>
          </cell>
          <cell r="M779" t="str">
            <v>03</v>
          </cell>
          <cell r="N779" t="str">
            <v>张春喜</v>
          </cell>
          <cell r="O779" t="str">
            <v>623059412201248115</v>
          </cell>
          <cell r="P779" t="str">
            <v>2024.7开发</v>
          </cell>
        </row>
        <row r="780">
          <cell r="B780" t="str">
            <v>410412195504156030</v>
          </cell>
          <cell r="C780" t="str">
            <v>4104810709</v>
          </cell>
        </row>
        <row r="780">
          <cell r="E780" t="str">
            <v>庙街乡郭洼村</v>
          </cell>
          <cell r="F780">
            <v>13849567154</v>
          </cell>
          <cell r="G780">
            <v>2100</v>
          </cell>
          <cell r="H780">
            <v>420</v>
          </cell>
          <cell r="I780">
            <v>420</v>
          </cell>
          <cell r="J780">
            <v>420</v>
          </cell>
          <cell r="K780">
            <v>420</v>
          </cell>
          <cell r="L780">
            <v>420</v>
          </cell>
          <cell r="M780" t="str">
            <v>03</v>
          </cell>
          <cell r="N780" t="str">
            <v>张振平</v>
          </cell>
          <cell r="O780" t="str">
            <v>623059412201248933</v>
          </cell>
          <cell r="P780" t="str">
            <v>2024.7开发</v>
          </cell>
        </row>
        <row r="781">
          <cell r="B781" t="str">
            <v>410481195407117518</v>
          </cell>
          <cell r="C781" t="str">
            <v>4104810709</v>
          </cell>
        </row>
        <row r="781">
          <cell r="E781" t="str">
            <v>庙街乡郭洼村</v>
          </cell>
          <cell r="F781" t="str">
            <v>15565336307</v>
          </cell>
          <cell r="G781">
            <v>2100</v>
          </cell>
          <cell r="H781">
            <v>420</v>
          </cell>
          <cell r="I781">
            <v>420</v>
          </cell>
          <cell r="J781">
            <v>420</v>
          </cell>
          <cell r="K781">
            <v>420</v>
          </cell>
          <cell r="L781">
            <v>420</v>
          </cell>
          <cell r="M781" t="str">
            <v>03</v>
          </cell>
          <cell r="N781" t="str">
            <v>郭亚平</v>
          </cell>
          <cell r="O781" t="str">
            <v>623059412201245806</v>
          </cell>
          <cell r="P781" t="str">
            <v>2024.7开发</v>
          </cell>
        </row>
        <row r="782">
          <cell r="B782" t="str">
            <v>410481195310217512</v>
          </cell>
          <cell r="C782" t="str">
            <v>4104810709</v>
          </cell>
        </row>
        <row r="782">
          <cell r="E782" t="str">
            <v>庙街乡郭洼村</v>
          </cell>
          <cell r="F782">
            <v>15237533930</v>
          </cell>
          <cell r="G782">
            <v>2100</v>
          </cell>
          <cell r="H782">
            <v>420</v>
          </cell>
          <cell r="I782">
            <v>420</v>
          </cell>
          <cell r="J782">
            <v>420</v>
          </cell>
          <cell r="K782">
            <v>420</v>
          </cell>
          <cell r="L782">
            <v>420</v>
          </cell>
          <cell r="M782" t="str">
            <v>03</v>
          </cell>
          <cell r="N782" t="str">
            <v>郭国志</v>
          </cell>
          <cell r="O782" t="str">
            <v>623059412201245244</v>
          </cell>
          <cell r="P782" t="str">
            <v>2024.7开发</v>
          </cell>
        </row>
        <row r="783">
          <cell r="B783" t="str">
            <v>41041219660111606X</v>
          </cell>
          <cell r="C783" t="str">
            <v>4104810708</v>
          </cell>
        </row>
        <row r="783">
          <cell r="E783" t="str">
            <v>庙街乡大韩庄村</v>
          </cell>
          <cell r="F783">
            <v>17737594534</v>
          </cell>
          <cell r="G783">
            <v>2100</v>
          </cell>
          <cell r="H783">
            <v>420</v>
          </cell>
          <cell r="I783">
            <v>420</v>
          </cell>
          <cell r="J783">
            <v>420</v>
          </cell>
          <cell r="K783">
            <v>420</v>
          </cell>
          <cell r="L783">
            <v>420</v>
          </cell>
          <cell r="M783" t="str">
            <v>03</v>
          </cell>
          <cell r="N783" t="str">
            <v>盛秀兰</v>
          </cell>
          <cell r="O783" t="str">
            <v>623059412201252133</v>
          </cell>
          <cell r="P783" t="str">
            <v>2024.7开发</v>
          </cell>
        </row>
        <row r="784">
          <cell r="B784" t="str">
            <v>410412195211276012</v>
          </cell>
          <cell r="C784" t="str">
            <v>4104810708</v>
          </cell>
        </row>
        <row r="784">
          <cell r="E784" t="str">
            <v>庙街乡大韩庄村</v>
          </cell>
          <cell r="F784">
            <v>13323900224</v>
          </cell>
          <cell r="G784">
            <v>2100</v>
          </cell>
          <cell r="H784">
            <v>420</v>
          </cell>
          <cell r="I784">
            <v>420</v>
          </cell>
          <cell r="J784">
            <v>420</v>
          </cell>
          <cell r="K784">
            <v>420</v>
          </cell>
          <cell r="L784">
            <v>420</v>
          </cell>
          <cell r="M784" t="str">
            <v>03</v>
          </cell>
          <cell r="N784" t="str">
            <v>王保亭</v>
          </cell>
          <cell r="O784" t="str">
            <v>623059412201252364</v>
          </cell>
          <cell r="P784" t="str">
            <v>2024.7开发</v>
          </cell>
        </row>
        <row r="785">
          <cell r="B785" t="str">
            <v>410412195810046016</v>
          </cell>
          <cell r="C785" t="str">
            <v>4104810708</v>
          </cell>
        </row>
        <row r="785">
          <cell r="E785" t="str">
            <v>庙街乡大韩庄村</v>
          </cell>
          <cell r="F785">
            <v>18737552648</v>
          </cell>
          <cell r="G785">
            <v>2100</v>
          </cell>
          <cell r="H785">
            <v>420</v>
          </cell>
          <cell r="I785">
            <v>420</v>
          </cell>
          <cell r="J785">
            <v>420</v>
          </cell>
          <cell r="K785">
            <v>420</v>
          </cell>
          <cell r="L785">
            <v>420</v>
          </cell>
          <cell r="M785" t="str">
            <v>03</v>
          </cell>
          <cell r="N785" t="str">
            <v>韩志忠</v>
          </cell>
          <cell r="O785" t="str">
            <v>623059412202254427</v>
          </cell>
          <cell r="P785" t="str">
            <v>2024.7开发</v>
          </cell>
        </row>
        <row r="786">
          <cell r="B786" t="str">
            <v>410481195302097514</v>
          </cell>
          <cell r="C786" t="str">
            <v>4104810708</v>
          </cell>
        </row>
        <row r="786">
          <cell r="E786" t="str">
            <v>庙街乡大韩庄村</v>
          </cell>
          <cell r="F786">
            <v>13663098668</v>
          </cell>
          <cell r="G786">
            <v>2100</v>
          </cell>
          <cell r="H786">
            <v>420</v>
          </cell>
          <cell r="I786">
            <v>420</v>
          </cell>
          <cell r="J786">
            <v>420</v>
          </cell>
          <cell r="K786">
            <v>420</v>
          </cell>
          <cell r="L786">
            <v>420</v>
          </cell>
          <cell r="M786" t="str">
            <v>03</v>
          </cell>
          <cell r="N786" t="str">
            <v>韩小套</v>
          </cell>
          <cell r="O786" t="str">
            <v>623059412201250244</v>
          </cell>
          <cell r="P786" t="str">
            <v>2024.7开发</v>
          </cell>
        </row>
        <row r="787">
          <cell r="B787" t="str">
            <v>410481197303157514</v>
          </cell>
          <cell r="C787" t="str">
            <v>4104810708</v>
          </cell>
        </row>
        <row r="787">
          <cell r="E787" t="str">
            <v>庙街乡大韩庄村</v>
          </cell>
          <cell r="F787">
            <v>15903901619</v>
          </cell>
          <cell r="G787">
            <v>2100</v>
          </cell>
          <cell r="H787">
            <v>420</v>
          </cell>
          <cell r="I787">
            <v>420</v>
          </cell>
          <cell r="J787">
            <v>420</v>
          </cell>
          <cell r="K787">
            <v>420</v>
          </cell>
          <cell r="L787">
            <v>420</v>
          </cell>
          <cell r="M787" t="str">
            <v>03</v>
          </cell>
          <cell r="N787" t="str">
            <v>马贤</v>
          </cell>
          <cell r="O787" t="str">
            <v>623059412201794167</v>
          </cell>
          <cell r="P787" t="str">
            <v>2024.7开发</v>
          </cell>
        </row>
        <row r="788">
          <cell r="B788" t="str">
            <v>410481197305217525</v>
          </cell>
          <cell r="C788" t="str">
            <v>4104810708</v>
          </cell>
        </row>
        <row r="788">
          <cell r="E788" t="str">
            <v>庙街乡大韩庄村</v>
          </cell>
          <cell r="F788">
            <v>13803908395</v>
          </cell>
          <cell r="G788">
            <v>2100</v>
          </cell>
          <cell r="H788">
            <v>420</v>
          </cell>
          <cell r="I788">
            <v>420</v>
          </cell>
          <cell r="J788">
            <v>420</v>
          </cell>
          <cell r="K788">
            <v>420</v>
          </cell>
          <cell r="L788">
            <v>420</v>
          </cell>
          <cell r="M788" t="str">
            <v>03</v>
          </cell>
          <cell r="N788" t="str">
            <v>向春翠</v>
          </cell>
          <cell r="O788" t="str">
            <v>623059412201794696</v>
          </cell>
          <cell r="P788" t="str">
            <v>2024.7开发</v>
          </cell>
        </row>
        <row r="789">
          <cell r="B789" t="str">
            <v>410412195111226018</v>
          </cell>
          <cell r="C789" t="str">
            <v>4104810705</v>
          </cell>
        </row>
        <row r="789">
          <cell r="E789" t="str">
            <v>庙街乡东营村</v>
          </cell>
          <cell r="F789" t="str">
            <v>13233734296</v>
          </cell>
          <cell r="G789">
            <v>2100</v>
          </cell>
          <cell r="H789">
            <v>420</v>
          </cell>
          <cell r="I789">
            <v>420</v>
          </cell>
          <cell r="J789">
            <v>420</v>
          </cell>
          <cell r="K789">
            <v>420</v>
          </cell>
          <cell r="L789">
            <v>420</v>
          </cell>
          <cell r="M789" t="str">
            <v>03</v>
          </cell>
          <cell r="N789" t="str">
            <v>王国民</v>
          </cell>
          <cell r="O789" t="str">
            <v>623059412201240963</v>
          </cell>
          <cell r="P789" t="str">
            <v>2024.7开发</v>
          </cell>
        </row>
        <row r="790">
          <cell r="B790" t="str">
            <v>410412196001036015</v>
          </cell>
          <cell r="C790" t="str">
            <v>4104810705</v>
          </cell>
        </row>
        <row r="790">
          <cell r="E790" t="str">
            <v>庙街乡东营村</v>
          </cell>
          <cell r="F790">
            <v>13503412985</v>
          </cell>
          <cell r="G790">
            <v>2100</v>
          </cell>
          <cell r="H790">
            <v>420</v>
          </cell>
          <cell r="I790">
            <v>420</v>
          </cell>
          <cell r="J790">
            <v>420</v>
          </cell>
          <cell r="K790">
            <v>420</v>
          </cell>
          <cell r="L790">
            <v>420</v>
          </cell>
          <cell r="M790" t="str">
            <v>03</v>
          </cell>
          <cell r="N790" t="str">
            <v>熊国付</v>
          </cell>
          <cell r="O790" t="str">
            <v>623059412201241557</v>
          </cell>
          <cell r="P790" t="str">
            <v>2024.7开发</v>
          </cell>
        </row>
        <row r="791">
          <cell r="B791" t="str">
            <v>41041219631011606X</v>
          </cell>
          <cell r="C791" t="str">
            <v>4104810705</v>
          </cell>
        </row>
        <row r="791">
          <cell r="E791" t="str">
            <v>庙街乡东营村</v>
          </cell>
          <cell r="F791">
            <v>13213805568</v>
          </cell>
          <cell r="G791">
            <v>2100</v>
          </cell>
          <cell r="H791">
            <v>420</v>
          </cell>
          <cell r="I791">
            <v>420</v>
          </cell>
          <cell r="J791">
            <v>420</v>
          </cell>
          <cell r="K791">
            <v>420</v>
          </cell>
          <cell r="L791">
            <v>420</v>
          </cell>
          <cell r="M791" t="str">
            <v>03</v>
          </cell>
          <cell r="N791" t="str">
            <v>邓兰荣</v>
          </cell>
          <cell r="O791" t="str">
            <v>623059412201235625</v>
          </cell>
          <cell r="P791" t="str">
            <v>2024.7开发</v>
          </cell>
        </row>
        <row r="792">
          <cell r="B792" t="str">
            <v>410412195007016010</v>
          </cell>
          <cell r="C792" t="str">
            <v>4104810705</v>
          </cell>
        </row>
        <row r="792">
          <cell r="E792" t="str">
            <v>庙街乡东营村</v>
          </cell>
          <cell r="F792">
            <v>15637523760</v>
          </cell>
          <cell r="G792">
            <v>2100</v>
          </cell>
          <cell r="H792">
            <v>420</v>
          </cell>
          <cell r="I792">
            <v>420</v>
          </cell>
          <cell r="J792">
            <v>420</v>
          </cell>
          <cell r="K792">
            <v>420</v>
          </cell>
          <cell r="L792">
            <v>420</v>
          </cell>
          <cell r="M792" t="str">
            <v>03</v>
          </cell>
          <cell r="N792" t="str">
            <v>司建青</v>
          </cell>
          <cell r="O792" t="str">
            <v>623059412201239924</v>
          </cell>
          <cell r="P792" t="str">
            <v>2024.7开发</v>
          </cell>
        </row>
        <row r="793">
          <cell r="B793" t="str">
            <v>410412195102206015</v>
          </cell>
          <cell r="C793" t="str">
            <v>4104810705</v>
          </cell>
        </row>
        <row r="793">
          <cell r="E793" t="str">
            <v>庙街乡东营村</v>
          </cell>
          <cell r="F793">
            <v>15737593843</v>
          </cell>
          <cell r="G793">
            <v>2100</v>
          </cell>
          <cell r="H793">
            <v>420</v>
          </cell>
          <cell r="I793">
            <v>420</v>
          </cell>
          <cell r="J793">
            <v>420</v>
          </cell>
          <cell r="K793">
            <v>420</v>
          </cell>
          <cell r="L793">
            <v>420</v>
          </cell>
          <cell r="M793" t="str">
            <v>03</v>
          </cell>
          <cell r="N793" t="str">
            <v>司留根</v>
          </cell>
          <cell r="O793" t="str">
            <v>623059412201240047</v>
          </cell>
          <cell r="P793" t="str">
            <v>2024.7开发</v>
          </cell>
        </row>
        <row r="794">
          <cell r="B794" t="str">
            <v>410481196310017523</v>
          </cell>
          <cell r="C794" t="str">
            <v>4104810705</v>
          </cell>
        </row>
        <row r="794">
          <cell r="E794" t="str">
            <v>庙街乡东营村</v>
          </cell>
          <cell r="F794">
            <v>13619827932</v>
          </cell>
          <cell r="G794">
            <v>2100</v>
          </cell>
          <cell r="H794">
            <v>420</v>
          </cell>
          <cell r="I794">
            <v>420</v>
          </cell>
          <cell r="J794">
            <v>420</v>
          </cell>
          <cell r="K794">
            <v>420</v>
          </cell>
          <cell r="L794">
            <v>420</v>
          </cell>
          <cell r="M794" t="str">
            <v>03</v>
          </cell>
          <cell r="N794" t="str">
            <v>李娜娥</v>
          </cell>
          <cell r="O794" t="str">
            <v>623059412201237639</v>
          </cell>
          <cell r="P794" t="str">
            <v>2024.7开发</v>
          </cell>
        </row>
        <row r="795">
          <cell r="B795" t="str">
            <v>410412195212066017</v>
          </cell>
          <cell r="C795" t="str">
            <v>4104810705</v>
          </cell>
        </row>
        <row r="795">
          <cell r="E795" t="str">
            <v>庙街乡东营村</v>
          </cell>
          <cell r="F795">
            <v>15938913433</v>
          </cell>
          <cell r="G795">
            <v>2100</v>
          </cell>
          <cell r="H795">
            <v>420</v>
          </cell>
          <cell r="I795">
            <v>420</v>
          </cell>
          <cell r="J795">
            <v>420</v>
          </cell>
          <cell r="K795">
            <v>420</v>
          </cell>
          <cell r="L795">
            <v>420</v>
          </cell>
          <cell r="M795" t="str">
            <v>03</v>
          </cell>
          <cell r="N795" t="str">
            <v>李运堂</v>
          </cell>
          <cell r="O795" t="str">
            <v>623059412201238058</v>
          </cell>
          <cell r="P795" t="str">
            <v>2024.7开发</v>
          </cell>
        </row>
        <row r="796">
          <cell r="B796" t="str">
            <v>410481195205067516</v>
          </cell>
          <cell r="C796" t="str">
            <v>4104810704</v>
          </cell>
        </row>
        <row r="796">
          <cell r="E796" t="str">
            <v>庙街乡刘沟村</v>
          </cell>
          <cell r="F796">
            <v>13403753998</v>
          </cell>
          <cell r="G796">
            <v>2100</v>
          </cell>
          <cell r="H796">
            <v>420</v>
          </cell>
          <cell r="I796">
            <v>420</v>
          </cell>
          <cell r="J796">
            <v>420</v>
          </cell>
          <cell r="K796">
            <v>420</v>
          </cell>
          <cell r="L796">
            <v>420</v>
          </cell>
          <cell r="M796" t="str">
            <v>03</v>
          </cell>
          <cell r="N796" t="str">
            <v>刘得山</v>
          </cell>
          <cell r="O796" t="str">
            <v>623059412201197742</v>
          </cell>
          <cell r="P796" t="str">
            <v>2024.7开发</v>
          </cell>
        </row>
        <row r="797">
          <cell r="B797" t="str">
            <v>410481195507157701</v>
          </cell>
          <cell r="C797" t="str">
            <v>4104810704</v>
          </cell>
        </row>
        <row r="797">
          <cell r="E797" t="str">
            <v>庙街乡刘沟村</v>
          </cell>
          <cell r="F797">
            <v>13137535931</v>
          </cell>
          <cell r="G797">
            <v>2100</v>
          </cell>
          <cell r="H797">
            <v>420</v>
          </cell>
          <cell r="I797">
            <v>420</v>
          </cell>
          <cell r="J797">
            <v>420</v>
          </cell>
          <cell r="K797">
            <v>420</v>
          </cell>
          <cell r="L797">
            <v>420</v>
          </cell>
          <cell r="M797" t="str">
            <v>03</v>
          </cell>
          <cell r="N797" t="str">
            <v>何玉梅</v>
          </cell>
          <cell r="O797" t="str">
            <v>623059412201196652</v>
          </cell>
          <cell r="P797" t="str">
            <v>2024.7开发</v>
          </cell>
        </row>
        <row r="798">
          <cell r="B798" t="str">
            <v>410481195209217526</v>
          </cell>
          <cell r="C798" t="str">
            <v>4104810704</v>
          </cell>
        </row>
        <row r="798">
          <cell r="E798" t="str">
            <v>庙街乡刘沟村</v>
          </cell>
          <cell r="F798">
            <v>13137754219</v>
          </cell>
          <cell r="G798">
            <v>2100</v>
          </cell>
          <cell r="H798">
            <v>420</v>
          </cell>
          <cell r="I798">
            <v>420</v>
          </cell>
          <cell r="J798">
            <v>420</v>
          </cell>
          <cell r="K798">
            <v>420</v>
          </cell>
          <cell r="L798">
            <v>420</v>
          </cell>
          <cell r="M798" t="str">
            <v>03</v>
          </cell>
          <cell r="N798" t="str">
            <v>聂玉连</v>
          </cell>
          <cell r="O798" t="str">
            <v>623059412202669814</v>
          </cell>
          <cell r="P798" t="str">
            <v>2024.7开发</v>
          </cell>
        </row>
        <row r="799">
          <cell r="B799" t="str">
            <v>410481195107107545</v>
          </cell>
          <cell r="C799" t="str">
            <v>4104810704</v>
          </cell>
        </row>
        <row r="799">
          <cell r="E799" t="str">
            <v>庙街乡刘沟村</v>
          </cell>
          <cell r="F799">
            <v>17537567074</v>
          </cell>
          <cell r="G799">
            <v>2100</v>
          </cell>
          <cell r="H799">
            <v>420</v>
          </cell>
          <cell r="I799">
            <v>420</v>
          </cell>
          <cell r="J799">
            <v>420</v>
          </cell>
          <cell r="K799">
            <v>420</v>
          </cell>
          <cell r="L799">
            <v>420</v>
          </cell>
          <cell r="M799" t="str">
            <v>03</v>
          </cell>
          <cell r="N799" t="str">
            <v>李枝</v>
          </cell>
          <cell r="O799" t="str">
            <v>623059412201197577</v>
          </cell>
          <cell r="P799" t="str">
            <v>2024.7开发</v>
          </cell>
        </row>
        <row r="800">
          <cell r="B800" t="str">
            <v>410481196204207518</v>
          </cell>
          <cell r="C800" t="str">
            <v>4104810704</v>
          </cell>
        </row>
        <row r="800">
          <cell r="E800" t="str">
            <v>庙街乡刘沟村</v>
          </cell>
          <cell r="F800">
            <v>15238267034</v>
          </cell>
          <cell r="G800">
            <v>2100</v>
          </cell>
          <cell r="H800">
            <v>420</v>
          </cell>
          <cell r="I800">
            <v>420</v>
          </cell>
          <cell r="J800">
            <v>420</v>
          </cell>
          <cell r="K800">
            <v>420</v>
          </cell>
          <cell r="L800">
            <v>420</v>
          </cell>
          <cell r="M800" t="str">
            <v>03</v>
          </cell>
          <cell r="N800" t="str">
            <v>聂亭</v>
          </cell>
          <cell r="O800" t="str">
            <v>623059412202236887</v>
          </cell>
          <cell r="P800" t="str">
            <v>2024.7开发</v>
          </cell>
        </row>
        <row r="801">
          <cell r="B801" t="str">
            <v>410481195201257515</v>
          </cell>
          <cell r="C801" t="str">
            <v>4104810712</v>
          </cell>
        </row>
        <row r="801">
          <cell r="E801" t="str">
            <v>庙街乡党庄村</v>
          </cell>
          <cell r="F801">
            <v>15938989949</v>
          </cell>
          <cell r="G801">
            <v>2100</v>
          </cell>
          <cell r="H801">
            <v>420</v>
          </cell>
          <cell r="I801">
            <v>420</v>
          </cell>
          <cell r="J801">
            <v>420</v>
          </cell>
          <cell r="K801">
            <v>420</v>
          </cell>
          <cell r="L801">
            <v>420</v>
          </cell>
          <cell r="M801" t="str">
            <v>03</v>
          </cell>
          <cell r="N801" t="str">
            <v>闫见亭</v>
          </cell>
          <cell r="O801" t="str">
            <v>623059412201223555</v>
          </cell>
          <cell r="P801" t="str">
            <v>2024.7开发</v>
          </cell>
        </row>
        <row r="802">
          <cell r="B802" t="str">
            <v>410481194911157514</v>
          </cell>
          <cell r="C802" t="str">
            <v>4104810712</v>
          </cell>
        </row>
        <row r="802">
          <cell r="E802" t="str">
            <v>庙街乡党庄村</v>
          </cell>
          <cell r="F802">
            <v>15893439878</v>
          </cell>
          <cell r="G802">
            <v>2100</v>
          </cell>
          <cell r="H802">
            <v>420</v>
          </cell>
          <cell r="I802">
            <v>420</v>
          </cell>
          <cell r="J802">
            <v>420</v>
          </cell>
          <cell r="K802">
            <v>420</v>
          </cell>
          <cell r="L802">
            <v>420</v>
          </cell>
          <cell r="M802" t="str">
            <v>03</v>
          </cell>
          <cell r="N802" t="str">
            <v>刘狗盛</v>
          </cell>
          <cell r="O802" t="str">
            <v>623059412201222094</v>
          </cell>
          <cell r="P802" t="str">
            <v>2024.7开发</v>
          </cell>
        </row>
        <row r="803">
          <cell r="B803" t="str">
            <v>410481197602107517</v>
          </cell>
          <cell r="C803" t="str">
            <v>4104810711</v>
          </cell>
        </row>
        <row r="803">
          <cell r="E803" t="str">
            <v>庙街乡胡沟村</v>
          </cell>
          <cell r="F803">
            <v>13721895810</v>
          </cell>
          <cell r="G803">
            <v>2100</v>
          </cell>
          <cell r="H803">
            <v>420</v>
          </cell>
          <cell r="I803">
            <v>420</v>
          </cell>
          <cell r="J803">
            <v>420</v>
          </cell>
          <cell r="K803">
            <v>420</v>
          </cell>
          <cell r="L803">
            <v>420</v>
          </cell>
          <cell r="M803" t="str">
            <v>07</v>
          </cell>
          <cell r="N803" t="str">
            <v>闫俊甫</v>
          </cell>
          <cell r="O803" t="str">
            <v>6217211707004656467</v>
          </cell>
          <cell r="P803" t="str">
            <v>2024.7开发</v>
          </cell>
        </row>
        <row r="804">
          <cell r="B804" t="str">
            <v>410412195107156256</v>
          </cell>
          <cell r="C804" t="str">
            <v>4104810711</v>
          </cell>
        </row>
        <row r="804">
          <cell r="E804" t="str">
            <v>庙街乡胡沟村</v>
          </cell>
          <cell r="F804">
            <v>13283054039</v>
          </cell>
          <cell r="G804">
            <v>2100</v>
          </cell>
          <cell r="H804">
            <v>420</v>
          </cell>
          <cell r="I804">
            <v>420</v>
          </cell>
          <cell r="J804">
            <v>420</v>
          </cell>
          <cell r="K804">
            <v>420</v>
          </cell>
          <cell r="L804">
            <v>420</v>
          </cell>
          <cell r="M804" t="str">
            <v>03</v>
          </cell>
          <cell r="N804" t="str">
            <v>闫国显</v>
          </cell>
          <cell r="O804" t="str">
            <v>623059412201227820</v>
          </cell>
          <cell r="P804" t="str">
            <v>2024.7开发</v>
          </cell>
        </row>
        <row r="805">
          <cell r="B805" t="str">
            <v>41048119511025751X</v>
          </cell>
          <cell r="C805" t="str">
            <v>4104810711</v>
          </cell>
        </row>
        <row r="805">
          <cell r="E805" t="str">
            <v>庙街乡胡沟村</v>
          </cell>
          <cell r="F805">
            <v>15937510412</v>
          </cell>
          <cell r="G805">
            <v>2100</v>
          </cell>
          <cell r="H805">
            <v>420</v>
          </cell>
          <cell r="I805">
            <v>420</v>
          </cell>
          <cell r="J805">
            <v>420</v>
          </cell>
          <cell r="K805">
            <v>420</v>
          </cell>
          <cell r="L805">
            <v>420</v>
          </cell>
          <cell r="M805" t="str">
            <v>03</v>
          </cell>
          <cell r="N805" t="str">
            <v>闫建才</v>
          </cell>
          <cell r="O805" t="str">
            <v>623059412201227895</v>
          </cell>
          <cell r="P805" t="str">
            <v>2024.7开发</v>
          </cell>
        </row>
        <row r="806">
          <cell r="B806" t="str">
            <v>410412195307156154</v>
          </cell>
          <cell r="C806" t="str">
            <v>4104810711</v>
          </cell>
        </row>
        <row r="806">
          <cell r="E806" t="str">
            <v>庙街乡胡沟村</v>
          </cell>
          <cell r="F806">
            <v>13283054259</v>
          </cell>
          <cell r="G806">
            <v>2100</v>
          </cell>
          <cell r="H806">
            <v>420</v>
          </cell>
          <cell r="I806">
            <v>420</v>
          </cell>
          <cell r="J806">
            <v>420</v>
          </cell>
          <cell r="K806">
            <v>420</v>
          </cell>
          <cell r="L806">
            <v>420</v>
          </cell>
          <cell r="M806" t="str">
            <v>03</v>
          </cell>
          <cell r="N806" t="str">
            <v>殷秀甫</v>
          </cell>
          <cell r="O806" t="str">
            <v>623059412202549073</v>
          </cell>
          <cell r="P806" t="str">
            <v>2024.7开发</v>
          </cell>
        </row>
        <row r="807">
          <cell r="B807" t="str">
            <v>410481194409027511</v>
          </cell>
          <cell r="C807" t="str">
            <v>4104810710</v>
          </cell>
        </row>
        <row r="807">
          <cell r="E807" t="str">
            <v>庙街乡干沟村</v>
          </cell>
          <cell r="F807">
            <v>15093794029</v>
          </cell>
          <cell r="G807">
            <v>2100</v>
          </cell>
          <cell r="H807">
            <v>420</v>
          </cell>
          <cell r="I807">
            <v>420</v>
          </cell>
          <cell r="J807">
            <v>420</v>
          </cell>
          <cell r="K807">
            <v>420</v>
          </cell>
          <cell r="L807">
            <v>420</v>
          </cell>
          <cell r="M807" t="str">
            <v>03</v>
          </cell>
          <cell r="N807" t="str">
            <v>高连峰</v>
          </cell>
          <cell r="O807" t="str">
            <v>623059412201229362</v>
          </cell>
          <cell r="P807" t="str">
            <v>2024.7开发</v>
          </cell>
        </row>
        <row r="808">
          <cell r="B808" t="str">
            <v>410481195203027510</v>
          </cell>
          <cell r="C808" t="str">
            <v>4104810710</v>
          </cell>
        </row>
        <row r="808">
          <cell r="E808" t="str">
            <v>庙街乡干沟村</v>
          </cell>
          <cell r="F808">
            <v>18768988374</v>
          </cell>
          <cell r="G808">
            <v>2100</v>
          </cell>
          <cell r="H808">
            <v>420</v>
          </cell>
          <cell r="I808">
            <v>420</v>
          </cell>
          <cell r="J808">
            <v>420</v>
          </cell>
          <cell r="K808">
            <v>420</v>
          </cell>
          <cell r="L808">
            <v>420</v>
          </cell>
          <cell r="M808" t="str">
            <v>03</v>
          </cell>
          <cell r="N808" t="str">
            <v>高连兴</v>
          </cell>
          <cell r="O808" t="str">
            <v>623059412201229370</v>
          </cell>
          <cell r="P808" t="str">
            <v>2024.7开发</v>
          </cell>
        </row>
        <row r="809">
          <cell r="B809" t="str">
            <v>410481195209057518</v>
          </cell>
          <cell r="C809" t="str">
            <v>4104810710</v>
          </cell>
        </row>
        <row r="809">
          <cell r="E809" t="str">
            <v>庙街乡干沟村</v>
          </cell>
          <cell r="F809">
            <v>18903906142</v>
          </cell>
          <cell r="G809">
            <v>2100</v>
          </cell>
          <cell r="H809">
            <v>420</v>
          </cell>
          <cell r="I809">
            <v>420</v>
          </cell>
          <cell r="J809">
            <v>420</v>
          </cell>
          <cell r="K809">
            <v>420</v>
          </cell>
          <cell r="L809">
            <v>420</v>
          </cell>
          <cell r="M809" t="str">
            <v>03</v>
          </cell>
          <cell r="N809" t="str">
            <v>郭大建</v>
          </cell>
          <cell r="O809" t="str">
            <v>623059412201229909</v>
          </cell>
          <cell r="P809" t="str">
            <v>2024.7开发</v>
          </cell>
        </row>
        <row r="810">
          <cell r="B810" t="str">
            <v>410481194406147518</v>
          </cell>
          <cell r="C810" t="str">
            <v>4104810710</v>
          </cell>
        </row>
        <row r="810">
          <cell r="E810" t="str">
            <v>庙街乡干沟村</v>
          </cell>
          <cell r="F810">
            <v>13183357838</v>
          </cell>
          <cell r="G810">
            <v>2100</v>
          </cell>
          <cell r="H810">
            <v>420</v>
          </cell>
          <cell r="I810">
            <v>420</v>
          </cell>
          <cell r="J810">
            <v>420</v>
          </cell>
          <cell r="K810">
            <v>420</v>
          </cell>
          <cell r="L810">
            <v>420</v>
          </cell>
          <cell r="M810" t="str">
            <v>03</v>
          </cell>
          <cell r="N810" t="str">
            <v>郭金堂</v>
          </cell>
          <cell r="O810" t="str">
            <v>623059412201230022</v>
          </cell>
          <cell r="P810" t="str">
            <v>2024.7开发</v>
          </cell>
        </row>
        <row r="811">
          <cell r="B811" t="str">
            <v>410481194612157530</v>
          </cell>
          <cell r="C811" t="str">
            <v>4104810710</v>
          </cell>
        </row>
        <row r="811">
          <cell r="E811" t="str">
            <v>庙街乡干沟村</v>
          </cell>
          <cell r="F811">
            <v>15639953883</v>
          </cell>
          <cell r="G811">
            <v>2100</v>
          </cell>
          <cell r="H811">
            <v>420</v>
          </cell>
          <cell r="I811">
            <v>420</v>
          </cell>
          <cell r="J811">
            <v>420</v>
          </cell>
          <cell r="K811">
            <v>420</v>
          </cell>
          <cell r="L811">
            <v>420</v>
          </cell>
          <cell r="M811" t="str">
            <v>03</v>
          </cell>
          <cell r="N811" t="str">
            <v>刘骚</v>
          </cell>
          <cell r="O811" t="str">
            <v>623059412201231517</v>
          </cell>
          <cell r="P811" t="str">
            <v>2024.7开发</v>
          </cell>
        </row>
        <row r="812">
          <cell r="B812" t="str">
            <v>410481194606037516</v>
          </cell>
          <cell r="C812" t="str">
            <v>4104810710</v>
          </cell>
        </row>
        <row r="812">
          <cell r="E812" t="str">
            <v>庙街乡干沟村</v>
          </cell>
          <cell r="F812">
            <v>16563811790</v>
          </cell>
          <cell r="G812">
            <v>2100</v>
          </cell>
          <cell r="H812">
            <v>420</v>
          </cell>
          <cell r="I812">
            <v>420</v>
          </cell>
          <cell r="J812">
            <v>420</v>
          </cell>
          <cell r="K812">
            <v>420</v>
          </cell>
          <cell r="L812">
            <v>420</v>
          </cell>
          <cell r="M812" t="str">
            <v>03</v>
          </cell>
          <cell r="N812" t="str">
            <v>何海亭</v>
          </cell>
          <cell r="O812" t="str">
            <v>623059412201230394</v>
          </cell>
          <cell r="P812" t="str">
            <v>2024.7开发</v>
          </cell>
        </row>
        <row r="813">
          <cell r="B813" t="str">
            <v>41041219420707603X</v>
          </cell>
          <cell r="C813" t="str">
            <v>4104810710</v>
          </cell>
        </row>
        <row r="813">
          <cell r="E813" t="str">
            <v>庙街乡干沟村</v>
          </cell>
          <cell r="F813">
            <v>18749633851</v>
          </cell>
          <cell r="G813">
            <v>2100</v>
          </cell>
          <cell r="H813">
            <v>420</v>
          </cell>
          <cell r="I813">
            <v>420</v>
          </cell>
          <cell r="J813">
            <v>420</v>
          </cell>
          <cell r="K813">
            <v>420</v>
          </cell>
          <cell r="L813">
            <v>420</v>
          </cell>
          <cell r="M813" t="str">
            <v>03</v>
          </cell>
          <cell r="N813" t="str">
            <v>何结石</v>
          </cell>
          <cell r="O813" t="str">
            <v>623059412201230428</v>
          </cell>
          <cell r="P813" t="str">
            <v>2024.7开发</v>
          </cell>
        </row>
        <row r="814">
          <cell r="B814" t="str">
            <v>410412195307106106</v>
          </cell>
          <cell r="C814" t="str">
            <v>4104810710</v>
          </cell>
        </row>
        <row r="814">
          <cell r="E814" t="str">
            <v>庙街乡干沟村</v>
          </cell>
          <cell r="F814">
            <v>13623753014</v>
          </cell>
          <cell r="G814">
            <v>2100</v>
          </cell>
          <cell r="H814">
            <v>420</v>
          </cell>
          <cell r="I814">
            <v>420</v>
          </cell>
          <cell r="J814">
            <v>420</v>
          </cell>
          <cell r="K814">
            <v>420</v>
          </cell>
          <cell r="L814">
            <v>420</v>
          </cell>
          <cell r="M814" t="str">
            <v>03</v>
          </cell>
          <cell r="N814" t="str">
            <v>付舍</v>
          </cell>
          <cell r="O814" t="str">
            <v>623059412201229008</v>
          </cell>
          <cell r="P814" t="str">
            <v>2024.7开发</v>
          </cell>
        </row>
        <row r="815">
          <cell r="B815" t="str">
            <v>410481196511205037</v>
          </cell>
          <cell r="C815" t="str">
            <v>4104810602</v>
          </cell>
        </row>
        <row r="815">
          <cell r="E815" t="str">
            <v>尚店镇尚东村</v>
          </cell>
          <cell r="F815">
            <v>13733785335</v>
          </cell>
          <cell r="G815">
            <v>2100</v>
          </cell>
          <cell r="H815">
            <v>420</v>
          </cell>
          <cell r="I815">
            <v>420</v>
          </cell>
          <cell r="J815">
            <v>420</v>
          </cell>
          <cell r="K815">
            <v>420</v>
          </cell>
          <cell r="L815">
            <v>420</v>
          </cell>
          <cell r="M815" t="str">
            <v>03</v>
          </cell>
          <cell r="N815" t="str">
            <v>李会宇</v>
          </cell>
          <cell r="O815" t="str">
            <v>623059412200089056</v>
          </cell>
          <cell r="P815" t="str">
            <v>2024.7开发</v>
          </cell>
        </row>
        <row r="816">
          <cell r="B816" t="str">
            <v>410481196710255010</v>
          </cell>
          <cell r="C816" t="str">
            <v>4104810602</v>
          </cell>
        </row>
        <row r="816">
          <cell r="E816" t="str">
            <v>尚店镇尚东村</v>
          </cell>
          <cell r="F816">
            <v>13409483814</v>
          </cell>
          <cell r="G816">
            <v>2100</v>
          </cell>
          <cell r="H816">
            <v>420</v>
          </cell>
          <cell r="I816">
            <v>420</v>
          </cell>
          <cell r="J816">
            <v>420</v>
          </cell>
          <cell r="K816">
            <v>420</v>
          </cell>
          <cell r="L816">
            <v>420</v>
          </cell>
          <cell r="M816" t="str">
            <v>03</v>
          </cell>
          <cell r="N816" t="str">
            <v>黄喜耀</v>
          </cell>
          <cell r="O816" t="str">
            <v>623059412200088017</v>
          </cell>
          <cell r="P816" t="str">
            <v>2024.7开发</v>
          </cell>
        </row>
        <row r="817">
          <cell r="B817" t="str">
            <v>41048119831012503X</v>
          </cell>
          <cell r="C817" t="str">
            <v>4104810602</v>
          </cell>
        </row>
        <row r="817">
          <cell r="E817" t="str">
            <v>尚店镇尚东村</v>
          </cell>
          <cell r="F817">
            <v>13733777613</v>
          </cell>
          <cell r="G817">
            <v>2100</v>
          </cell>
          <cell r="H817">
            <v>420</v>
          </cell>
          <cell r="I817">
            <v>420</v>
          </cell>
          <cell r="J817">
            <v>420</v>
          </cell>
          <cell r="K817">
            <v>420</v>
          </cell>
          <cell r="L817">
            <v>420</v>
          </cell>
          <cell r="M817" t="str">
            <v>03</v>
          </cell>
          <cell r="N817" t="str">
            <v>于晓沣</v>
          </cell>
          <cell r="O817" t="str">
            <v>623059412200094429</v>
          </cell>
          <cell r="P817" t="str">
            <v>2024.7开发</v>
          </cell>
        </row>
        <row r="818">
          <cell r="B818" t="str">
            <v>410481196410255051</v>
          </cell>
          <cell r="C818" t="str">
            <v>4104810602</v>
          </cell>
        </row>
        <row r="818">
          <cell r="E818" t="str">
            <v>尚店镇尚东村</v>
          </cell>
          <cell r="F818" t="str">
            <v>15036897973</v>
          </cell>
          <cell r="G818">
            <v>2100</v>
          </cell>
          <cell r="H818">
            <v>420</v>
          </cell>
          <cell r="I818">
            <v>420</v>
          </cell>
          <cell r="J818">
            <v>420</v>
          </cell>
          <cell r="K818">
            <v>420</v>
          </cell>
          <cell r="L818">
            <v>420</v>
          </cell>
          <cell r="M818" t="str">
            <v>03</v>
          </cell>
          <cell r="N818" t="str">
            <v>李金庆</v>
          </cell>
          <cell r="O818" t="str">
            <v>623059412200089338</v>
          </cell>
          <cell r="P818" t="str">
            <v>2024.7开发</v>
          </cell>
        </row>
        <row r="819">
          <cell r="B819" t="str">
            <v>410481195709165013</v>
          </cell>
          <cell r="C819" t="str">
            <v>4104810602</v>
          </cell>
        </row>
        <row r="819">
          <cell r="E819" t="str">
            <v>尚店镇尚东村</v>
          </cell>
          <cell r="F819">
            <v>15238276570</v>
          </cell>
          <cell r="G819">
            <v>2100</v>
          </cell>
          <cell r="H819">
            <v>420</v>
          </cell>
          <cell r="I819">
            <v>420</v>
          </cell>
          <cell r="J819">
            <v>420</v>
          </cell>
          <cell r="K819">
            <v>420</v>
          </cell>
          <cell r="L819">
            <v>420</v>
          </cell>
          <cell r="M819" t="str">
            <v>03</v>
          </cell>
          <cell r="N819" t="str">
            <v>刘喜昭</v>
          </cell>
          <cell r="O819" t="str">
            <v>623059412200091144</v>
          </cell>
          <cell r="P819" t="str">
            <v>2024.7开发</v>
          </cell>
        </row>
        <row r="820">
          <cell r="B820" t="str">
            <v>410481196801055014</v>
          </cell>
          <cell r="C820" t="str">
            <v>4104810602</v>
          </cell>
        </row>
        <row r="820">
          <cell r="E820" t="str">
            <v>尚店镇尚东村</v>
          </cell>
          <cell r="F820">
            <v>15093876592</v>
          </cell>
          <cell r="G820">
            <v>2100</v>
          </cell>
          <cell r="H820">
            <v>420</v>
          </cell>
          <cell r="I820">
            <v>420</v>
          </cell>
          <cell r="J820">
            <v>420</v>
          </cell>
          <cell r="K820">
            <v>420</v>
          </cell>
          <cell r="L820">
            <v>420</v>
          </cell>
          <cell r="M820" t="str">
            <v>03</v>
          </cell>
          <cell r="N820" t="str">
            <v>白国杰</v>
          </cell>
          <cell r="O820" t="str">
            <v>623059412200086714</v>
          </cell>
          <cell r="P820" t="str">
            <v>2024.7开发</v>
          </cell>
        </row>
        <row r="821">
          <cell r="B821" t="str">
            <v>410481195612088517</v>
          </cell>
          <cell r="C821" t="str">
            <v>4104810626</v>
          </cell>
        </row>
        <row r="821">
          <cell r="E821" t="str">
            <v>尚店镇大王庄村</v>
          </cell>
          <cell r="F821">
            <v>15537501407</v>
          </cell>
          <cell r="G821">
            <v>2100</v>
          </cell>
          <cell r="H821">
            <v>420</v>
          </cell>
          <cell r="I821">
            <v>420</v>
          </cell>
          <cell r="J821">
            <v>420</v>
          </cell>
          <cell r="K821">
            <v>420</v>
          </cell>
          <cell r="L821">
            <v>420</v>
          </cell>
          <cell r="M821" t="str">
            <v>03</v>
          </cell>
          <cell r="N821" t="str">
            <v>申长美</v>
          </cell>
          <cell r="O821" t="str">
            <v>623059412200259253</v>
          </cell>
          <cell r="P821" t="str">
            <v>2024.7开发</v>
          </cell>
        </row>
        <row r="822">
          <cell r="B822" t="str">
            <v>41048119540728851X</v>
          </cell>
          <cell r="C822" t="str">
            <v>4104810626</v>
          </cell>
        </row>
        <row r="822">
          <cell r="E822" t="str">
            <v>尚店镇大王庄村</v>
          </cell>
          <cell r="F822">
            <v>16696999379</v>
          </cell>
          <cell r="G822">
            <v>2100</v>
          </cell>
          <cell r="H822">
            <v>420</v>
          </cell>
          <cell r="I822">
            <v>420</v>
          </cell>
          <cell r="J822">
            <v>420</v>
          </cell>
          <cell r="K822">
            <v>420</v>
          </cell>
          <cell r="L822">
            <v>420</v>
          </cell>
          <cell r="M822" t="str">
            <v>03</v>
          </cell>
          <cell r="N822" t="str">
            <v>张国乾</v>
          </cell>
          <cell r="O822" t="str">
            <v>623059412200261168</v>
          </cell>
          <cell r="P822" t="str">
            <v>2024.7开发</v>
          </cell>
        </row>
        <row r="823">
          <cell r="B823" t="str">
            <v>410481195411045019</v>
          </cell>
          <cell r="C823" t="str">
            <v>4104810605</v>
          </cell>
        </row>
        <row r="823">
          <cell r="E823" t="str">
            <v>尚店镇丁庄村</v>
          </cell>
          <cell r="F823">
            <v>15516001117</v>
          </cell>
          <cell r="G823">
            <v>2100</v>
          </cell>
          <cell r="H823">
            <v>420</v>
          </cell>
          <cell r="I823">
            <v>420</v>
          </cell>
          <cell r="J823">
            <v>420</v>
          </cell>
          <cell r="K823">
            <v>420</v>
          </cell>
          <cell r="L823">
            <v>420</v>
          </cell>
          <cell r="M823" t="str">
            <v>03</v>
          </cell>
          <cell r="N823" t="str">
            <v>范松海</v>
          </cell>
          <cell r="O823" t="str">
            <v>623059412200167183</v>
          </cell>
          <cell r="P823" t="str">
            <v>2024.7开发</v>
          </cell>
        </row>
        <row r="824">
          <cell r="B824" t="str">
            <v>410481195310145010</v>
          </cell>
          <cell r="C824" t="str">
            <v>4104810605</v>
          </cell>
        </row>
        <row r="824">
          <cell r="E824" t="str">
            <v>尚店镇丁庄村</v>
          </cell>
          <cell r="F824">
            <v>13103653437</v>
          </cell>
          <cell r="G824">
            <v>2100</v>
          </cell>
          <cell r="H824">
            <v>420</v>
          </cell>
          <cell r="I824">
            <v>420</v>
          </cell>
          <cell r="J824">
            <v>420</v>
          </cell>
          <cell r="K824">
            <v>420</v>
          </cell>
          <cell r="L824">
            <v>420</v>
          </cell>
          <cell r="M824" t="str">
            <v>03</v>
          </cell>
          <cell r="N824" t="str">
            <v>杨瑞</v>
          </cell>
          <cell r="O824" t="str">
            <v>623059412200170880</v>
          </cell>
          <cell r="P824" t="str">
            <v>2024.7开发</v>
          </cell>
        </row>
        <row r="825">
          <cell r="B825" t="str">
            <v>410481195703155148</v>
          </cell>
          <cell r="C825" t="str">
            <v>4104810605</v>
          </cell>
        </row>
        <row r="825">
          <cell r="E825" t="str">
            <v>尚店镇丁庄村</v>
          </cell>
          <cell r="F825">
            <v>13937556559</v>
          </cell>
          <cell r="G825">
            <v>2100</v>
          </cell>
          <cell r="H825">
            <v>420</v>
          </cell>
          <cell r="I825">
            <v>420</v>
          </cell>
          <cell r="J825">
            <v>420</v>
          </cell>
          <cell r="K825">
            <v>420</v>
          </cell>
          <cell r="L825">
            <v>420</v>
          </cell>
          <cell r="M825" t="str">
            <v>03</v>
          </cell>
          <cell r="N825" t="str">
            <v>高新荣</v>
          </cell>
          <cell r="O825" t="str">
            <v>623059412202418535</v>
          </cell>
          <cell r="P825" t="str">
            <v>2024.7开发</v>
          </cell>
        </row>
        <row r="826">
          <cell r="B826" t="str">
            <v>410481195503125016</v>
          </cell>
          <cell r="C826" t="str">
            <v>4104810605</v>
          </cell>
        </row>
        <row r="826">
          <cell r="E826" t="str">
            <v>尚店镇丁庄村</v>
          </cell>
          <cell r="F826">
            <v>13785241376</v>
          </cell>
          <cell r="G826">
            <v>2100</v>
          </cell>
          <cell r="H826">
            <v>420</v>
          </cell>
          <cell r="I826">
            <v>420</v>
          </cell>
          <cell r="J826">
            <v>420</v>
          </cell>
          <cell r="K826">
            <v>420</v>
          </cell>
          <cell r="L826">
            <v>420</v>
          </cell>
          <cell r="M826" t="str">
            <v>03</v>
          </cell>
          <cell r="N826" t="str">
            <v>范国明</v>
          </cell>
          <cell r="O826" t="str">
            <v>623059412200166748</v>
          </cell>
          <cell r="P826" t="str">
            <v>2024.7开发</v>
          </cell>
        </row>
        <row r="827">
          <cell r="B827" t="str">
            <v>410481195207155130</v>
          </cell>
          <cell r="C827" t="str">
            <v>4104810605</v>
          </cell>
        </row>
        <row r="827">
          <cell r="E827" t="str">
            <v>尚店镇丁庄村</v>
          </cell>
          <cell r="F827">
            <v>18236679025</v>
          </cell>
          <cell r="G827">
            <v>2100</v>
          </cell>
          <cell r="H827">
            <v>420</v>
          </cell>
          <cell r="I827">
            <v>420</v>
          </cell>
          <cell r="J827">
            <v>420</v>
          </cell>
          <cell r="K827">
            <v>420</v>
          </cell>
          <cell r="L827">
            <v>420</v>
          </cell>
          <cell r="M827" t="str">
            <v>03</v>
          </cell>
          <cell r="N827" t="str">
            <v>丁路群</v>
          </cell>
          <cell r="O827" t="str">
            <v>623059412200166144</v>
          </cell>
          <cell r="P827" t="str">
            <v>2024.7开发</v>
          </cell>
        </row>
        <row r="828">
          <cell r="B828" t="str">
            <v>41048119560403501X</v>
          </cell>
          <cell r="C828" t="str">
            <v>4104810601</v>
          </cell>
        </row>
        <row r="828">
          <cell r="E828" t="str">
            <v>尚店镇金岗村</v>
          </cell>
          <cell r="F828">
            <v>15617337087</v>
          </cell>
          <cell r="G828">
            <v>2100</v>
          </cell>
          <cell r="H828">
            <v>420</v>
          </cell>
          <cell r="I828">
            <v>420</v>
          </cell>
          <cell r="J828">
            <v>420</v>
          </cell>
          <cell r="K828">
            <v>420</v>
          </cell>
          <cell r="L828">
            <v>420</v>
          </cell>
          <cell r="M828" t="str">
            <v>03</v>
          </cell>
          <cell r="N828" t="str">
            <v>陈德富</v>
          </cell>
          <cell r="O828" t="str">
            <v>623059412200152649</v>
          </cell>
          <cell r="P828" t="str">
            <v>2024.7开发</v>
          </cell>
        </row>
        <row r="829">
          <cell r="B829" t="str">
            <v>410481194903175018</v>
          </cell>
          <cell r="C829" t="str">
            <v>4104810601</v>
          </cell>
        </row>
        <row r="829">
          <cell r="E829" t="str">
            <v>尚店镇金岗村</v>
          </cell>
          <cell r="F829">
            <v>18737590708</v>
          </cell>
          <cell r="G829">
            <v>2100</v>
          </cell>
          <cell r="H829">
            <v>420</v>
          </cell>
          <cell r="I829">
            <v>420</v>
          </cell>
          <cell r="J829">
            <v>420</v>
          </cell>
          <cell r="K829">
            <v>420</v>
          </cell>
          <cell r="L829">
            <v>420</v>
          </cell>
          <cell r="M829" t="str">
            <v>03</v>
          </cell>
          <cell r="N829" t="str">
            <v>陈有林</v>
          </cell>
          <cell r="O829" t="str">
            <v>623059412200153274</v>
          </cell>
          <cell r="P829" t="str">
            <v>2024.7开发</v>
          </cell>
        </row>
        <row r="830">
          <cell r="B830" t="str">
            <v>410481195407075012</v>
          </cell>
          <cell r="C830" t="str">
            <v>4104810601</v>
          </cell>
        </row>
        <row r="830">
          <cell r="E830" t="str">
            <v>尚店镇金岗村</v>
          </cell>
          <cell r="F830">
            <v>17123189519</v>
          </cell>
          <cell r="G830">
            <v>2100</v>
          </cell>
          <cell r="H830">
            <v>420</v>
          </cell>
          <cell r="I830">
            <v>420</v>
          </cell>
          <cell r="J830">
            <v>420</v>
          </cell>
          <cell r="K830">
            <v>420</v>
          </cell>
          <cell r="L830">
            <v>420</v>
          </cell>
          <cell r="M830" t="str">
            <v>03</v>
          </cell>
          <cell r="N830" t="str">
            <v>王锁成</v>
          </cell>
          <cell r="O830" t="str">
            <v>623059412200157150</v>
          </cell>
          <cell r="P830" t="str">
            <v>2024.7开发</v>
          </cell>
        </row>
        <row r="831">
          <cell r="B831" t="str">
            <v>410481194812105030</v>
          </cell>
          <cell r="C831" t="str">
            <v>4104810601</v>
          </cell>
        </row>
        <row r="831">
          <cell r="E831" t="str">
            <v>尚店镇金岗村</v>
          </cell>
          <cell r="F831">
            <v>15093879093</v>
          </cell>
          <cell r="G831">
            <v>2100</v>
          </cell>
          <cell r="H831">
            <v>420</v>
          </cell>
          <cell r="I831">
            <v>420</v>
          </cell>
          <cell r="J831">
            <v>420</v>
          </cell>
          <cell r="K831">
            <v>420</v>
          </cell>
          <cell r="L831">
            <v>420</v>
          </cell>
          <cell r="M831" t="str">
            <v>03</v>
          </cell>
          <cell r="N831" t="str">
            <v>陈满良</v>
          </cell>
          <cell r="O831" t="str">
            <v>623059412200152979</v>
          </cell>
          <cell r="P831" t="str">
            <v>2024.7开发</v>
          </cell>
        </row>
        <row r="832">
          <cell r="B832" t="str">
            <v>410481195109155014</v>
          </cell>
          <cell r="C832" t="str">
            <v>4104810606</v>
          </cell>
        </row>
        <row r="832">
          <cell r="E832" t="str">
            <v>尚店镇顶门村</v>
          </cell>
          <cell r="F832">
            <v>15716566206</v>
          </cell>
          <cell r="G832">
            <v>2100</v>
          </cell>
          <cell r="H832">
            <v>420</v>
          </cell>
          <cell r="I832">
            <v>420</v>
          </cell>
          <cell r="J832">
            <v>420</v>
          </cell>
          <cell r="K832">
            <v>420</v>
          </cell>
          <cell r="L832">
            <v>420</v>
          </cell>
          <cell r="M832" t="str">
            <v>03</v>
          </cell>
          <cell r="N832" t="str">
            <v>柴德永</v>
          </cell>
          <cell r="O832" t="str">
            <v>623059412200178610</v>
          </cell>
          <cell r="P832" t="str">
            <v>2024.7开发</v>
          </cell>
        </row>
        <row r="833">
          <cell r="B833" t="str">
            <v>410481197806025011</v>
          </cell>
          <cell r="C833" t="str">
            <v>4104810606</v>
          </cell>
        </row>
        <row r="833">
          <cell r="E833" t="str">
            <v>尚店镇顶门村</v>
          </cell>
          <cell r="F833">
            <v>18317640209</v>
          </cell>
          <cell r="G833">
            <v>2100</v>
          </cell>
          <cell r="H833">
            <v>420</v>
          </cell>
          <cell r="I833">
            <v>420</v>
          </cell>
          <cell r="J833">
            <v>420</v>
          </cell>
          <cell r="K833">
            <v>420</v>
          </cell>
          <cell r="L833">
            <v>420</v>
          </cell>
          <cell r="M833" t="str">
            <v>03</v>
          </cell>
          <cell r="N833" t="str">
            <v>姜海安</v>
          </cell>
          <cell r="O833" t="str">
            <v>623059412202694614</v>
          </cell>
          <cell r="P833" t="str">
            <v>2024.7开发</v>
          </cell>
        </row>
        <row r="834">
          <cell r="B834" t="str">
            <v>41048119551005501X</v>
          </cell>
          <cell r="C834" t="str">
            <v>4104810606</v>
          </cell>
        </row>
        <row r="834">
          <cell r="E834" t="str">
            <v>尚店镇顶门村</v>
          </cell>
          <cell r="F834">
            <v>15537563145</v>
          </cell>
          <cell r="G834">
            <v>2100</v>
          </cell>
          <cell r="H834">
            <v>420</v>
          </cell>
          <cell r="I834">
            <v>420</v>
          </cell>
          <cell r="J834">
            <v>420</v>
          </cell>
          <cell r="K834">
            <v>420</v>
          </cell>
          <cell r="L834">
            <v>420</v>
          </cell>
          <cell r="M834" t="str">
            <v>03</v>
          </cell>
          <cell r="N834" t="str">
            <v>姜国强</v>
          </cell>
          <cell r="O834" t="str">
            <v>623059412200179287</v>
          </cell>
          <cell r="P834" t="str">
            <v>2024.7开发</v>
          </cell>
        </row>
        <row r="835">
          <cell r="B835" t="str">
            <v>410481196010235019</v>
          </cell>
          <cell r="C835" t="str">
            <v>4104810606</v>
          </cell>
        </row>
        <row r="835">
          <cell r="E835" t="str">
            <v>尚店镇顶门村</v>
          </cell>
          <cell r="F835">
            <v>16696969894</v>
          </cell>
          <cell r="G835">
            <v>2100</v>
          </cell>
          <cell r="H835">
            <v>420</v>
          </cell>
          <cell r="I835">
            <v>420</v>
          </cell>
          <cell r="J835">
            <v>420</v>
          </cell>
          <cell r="K835">
            <v>420</v>
          </cell>
          <cell r="L835">
            <v>420</v>
          </cell>
          <cell r="M835" t="str">
            <v>03</v>
          </cell>
          <cell r="N835" t="str">
            <v>刘松民</v>
          </cell>
          <cell r="O835" t="str">
            <v>623059412201447980</v>
          </cell>
          <cell r="P835" t="str">
            <v>2024.7开发</v>
          </cell>
        </row>
        <row r="836">
          <cell r="B836" t="str">
            <v>410481195402215020</v>
          </cell>
          <cell r="C836" t="str">
            <v>4104810606</v>
          </cell>
        </row>
        <row r="836">
          <cell r="E836" t="str">
            <v>尚店镇顶门村</v>
          </cell>
          <cell r="F836">
            <v>16696969370</v>
          </cell>
          <cell r="G836">
            <v>2100</v>
          </cell>
          <cell r="H836">
            <v>420</v>
          </cell>
          <cell r="I836">
            <v>420</v>
          </cell>
          <cell r="J836">
            <v>420</v>
          </cell>
          <cell r="K836">
            <v>420</v>
          </cell>
          <cell r="L836">
            <v>420</v>
          </cell>
          <cell r="M836" t="str">
            <v>03</v>
          </cell>
          <cell r="N836" t="str">
            <v>王会珍</v>
          </cell>
          <cell r="O836" t="str">
            <v>623059412200181259</v>
          </cell>
          <cell r="P836" t="str">
            <v>2024.7开发</v>
          </cell>
        </row>
        <row r="837">
          <cell r="B837" t="str">
            <v>41048119591111501X</v>
          </cell>
          <cell r="C837" t="str">
            <v>4104810606</v>
          </cell>
        </row>
        <row r="837">
          <cell r="E837" t="str">
            <v>尚店镇顶门村</v>
          </cell>
          <cell r="F837">
            <v>13782483178</v>
          </cell>
          <cell r="G837">
            <v>2100</v>
          </cell>
          <cell r="H837">
            <v>420</v>
          </cell>
          <cell r="I837">
            <v>420</v>
          </cell>
          <cell r="J837">
            <v>420</v>
          </cell>
          <cell r="K837">
            <v>420</v>
          </cell>
          <cell r="L837">
            <v>420</v>
          </cell>
          <cell r="M837" t="str">
            <v>03</v>
          </cell>
          <cell r="N837" t="str">
            <v>卢坤锋</v>
          </cell>
          <cell r="O837" t="str">
            <v>623059412201448541</v>
          </cell>
          <cell r="P837" t="str">
            <v>2024.7开发</v>
          </cell>
        </row>
        <row r="838">
          <cell r="B838" t="str">
            <v>410481195304045013</v>
          </cell>
          <cell r="C838" t="str">
            <v>4104810611</v>
          </cell>
        </row>
        <row r="838">
          <cell r="E838" t="str">
            <v>尚店镇尹楼村</v>
          </cell>
          <cell r="F838">
            <v>15238200886</v>
          </cell>
          <cell r="G838">
            <v>2100</v>
          </cell>
          <cell r="H838">
            <v>420</v>
          </cell>
          <cell r="I838">
            <v>420</v>
          </cell>
          <cell r="J838">
            <v>420</v>
          </cell>
          <cell r="K838">
            <v>420</v>
          </cell>
          <cell r="L838">
            <v>420</v>
          </cell>
          <cell r="M838" t="str">
            <v>03</v>
          </cell>
          <cell r="N838" t="str">
            <v>方喜成</v>
          </cell>
          <cell r="O838" t="str">
            <v>623059412202437527</v>
          </cell>
          <cell r="P838" t="str">
            <v>2024.7开发</v>
          </cell>
        </row>
        <row r="839">
          <cell r="B839" t="str">
            <v>410481195908165016</v>
          </cell>
          <cell r="C839" t="str">
            <v>4104810611</v>
          </cell>
        </row>
        <row r="839">
          <cell r="E839" t="str">
            <v>尚店镇尹楼村</v>
          </cell>
          <cell r="F839">
            <v>15937565106</v>
          </cell>
          <cell r="G839">
            <v>2100</v>
          </cell>
          <cell r="H839">
            <v>420</v>
          </cell>
          <cell r="I839">
            <v>420</v>
          </cell>
          <cell r="J839">
            <v>420</v>
          </cell>
          <cell r="K839">
            <v>420</v>
          </cell>
          <cell r="L839">
            <v>420</v>
          </cell>
          <cell r="M839" t="str">
            <v>03</v>
          </cell>
          <cell r="N839" t="str">
            <v>徐财</v>
          </cell>
          <cell r="O839" t="str">
            <v>623059412202585929</v>
          </cell>
          <cell r="P839" t="str">
            <v>2024.7开发</v>
          </cell>
        </row>
        <row r="840">
          <cell r="B840" t="str">
            <v>410481195602295010</v>
          </cell>
          <cell r="C840" t="str">
            <v>4104810611</v>
          </cell>
        </row>
        <row r="840">
          <cell r="E840" t="str">
            <v>尚店镇尹楼村</v>
          </cell>
          <cell r="F840">
            <v>15517854348</v>
          </cell>
          <cell r="G840">
            <v>2100</v>
          </cell>
          <cell r="H840">
            <v>420</v>
          </cell>
          <cell r="I840">
            <v>420</v>
          </cell>
          <cell r="J840">
            <v>420</v>
          </cell>
          <cell r="K840">
            <v>420</v>
          </cell>
          <cell r="L840">
            <v>420</v>
          </cell>
          <cell r="M840" t="str">
            <v>03</v>
          </cell>
          <cell r="N840" t="str">
            <v>谢耀</v>
          </cell>
          <cell r="O840" t="str">
            <v>623059412202691727</v>
          </cell>
          <cell r="P840" t="str">
            <v>2024.7开发</v>
          </cell>
        </row>
        <row r="841">
          <cell r="B841" t="str">
            <v>41048119530503501X</v>
          </cell>
          <cell r="C841" t="str">
            <v>4104810611</v>
          </cell>
        </row>
        <row r="841">
          <cell r="E841" t="str">
            <v>尚店镇尹楼村</v>
          </cell>
          <cell r="F841">
            <v>13271408981</v>
          </cell>
          <cell r="G841">
            <v>2100</v>
          </cell>
          <cell r="H841">
            <v>420</v>
          </cell>
          <cell r="I841">
            <v>420</v>
          </cell>
          <cell r="J841">
            <v>420</v>
          </cell>
          <cell r="K841">
            <v>420</v>
          </cell>
          <cell r="L841">
            <v>420</v>
          </cell>
          <cell r="M841" t="str">
            <v>03</v>
          </cell>
          <cell r="N841" t="str">
            <v>陈国成</v>
          </cell>
          <cell r="O841" t="str">
            <v>623059412200115216</v>
          </cell>
          <cell r="P841" t="str">
            <v>2024.7开发</v>
          </cell>
        </row>
        <row r="842">
          <cell r="B842" t="str">
            <v>410481197312055034</v>
          </cell>
          <cell r="C842" t="str">
            <v>4104810611</v>
          </cell>
        </row>
        <row r="842">
          <cell r="E842" t="str">
            <v>尚店镇尹楼村</v>
          </cell>
          <cell r="F842">
            <v>15537543282</v>
          </cell>
          <cell r="G842">
            <v>2100</v>
          </cell>
          <cell r="H842">
            <v>420</v>
          </cell>
          <cell r="I842">
            <v>420</v>
          </cell>
          <cell r="J842">
            <v>420</v>
          </cell>
          <cell r="K842">
            <v>420</v>
          </cell>
          <cell r="L842">
            <v>420</v>
          </cell>
          <cell r="M842" t="str">
            <v>03</v>
          </cell>
          <cell r="N842" t="str">
            <v>王震</v>
          </cell>
          <cell r="O842" t="str">
            <v>623059412200119721</v>
          </cell>
          <cell r="P842" t="str">
            <v>2024.7开发</v>
          </cell>
        </row>
        <row r="843">
          <cell r="B843" t="str">
            <v>412922195409135348</v>
          </cell>
          <cell r="C843" t="str">
            <v>4104810611</v>
          </cell>
        </row>
        <row r="843">
          <cell r="E843" t="str">
            <v>尚店镇尹楼村</v>
          </cell>
          <cell r="F843">
            <v>15617315098</v>
          </cell>
          <cell r="G843">
            <v>2100</v>
          </cell>
          <cell r="H843">
            <v>420</v>
          </cell>
          <cell r="I843">
            <v>420</v>
          </cell>
          <cell r="J843">
            <v>420</v>
          </cell>
          <cell r="K843">
            <v>420</v>
          </cell>
          <cell r="L843">
            <v>420</v>
          </cell>
          <cell r="M843" t="str">
            <v>03</v>
          </cell>
          <cell r="N843" t="str">
            <v>崔改</v>
          </cell>
          <cell r="O843" t="str">
            <v>623059412202223208</v>
          </cell>
          <cell r="P843" t="str">
            <v>2024.7开发</v>
          </cell>
        </row>
        <row r="844">
          <cell r="B844" t="str">
            <v>410481195202205012</v>
          </cell>
          <cell r="C844" t="str">
            <v>4104810611</v>
          </cell>
        </row>
        <row r="844">
          <cell r="E844" t="str">
            <v>尚店镇尹楼村</v>
          </cell>
          <cell r="F844">
            <v>15503750768</v>
          </cell>
          <cell r="G844">
            <v>2100</v>
          </cell>
          <cell r="H844">
            <v>420</v>
          </cell>
          <cell r="I844">
            <v>420</v>
          </cell>
          <cell r="J844">
            <v>420</v>
          </cell>
          <cell r="K844">
            <v>420</v>
          </cell>
          <cell r="L844">
            <v>420</v>
          </cell>
          <cell r="M844" t="str">
            <v>03</v>
          </cell>
          <cell r="N844" t="str">
            <v>朱新宇</v>
          </cell>
          <cell r="O844" t="str">
            <v>623059412200121784</v>
          </cell>
          <cell r="P844" t="str">
            <v>2024.7开发</v>
          </cell>
        </row>
        <row r="845">
          <cell r="B845" t="str">
            <v>410481197605258521</v>
          </cell>
          <cell r="C845" t="str">
            <v>4104810621</v>
          </cell>
        </row>
        <row r="845">
          <cell r="E845" t="str">
            <v>尚店镇李楼村</v>
          </cell>
          <cell r="F845">
            <v>15037570919</v>
          </cell>
          <cell r="G845">
            <v>2100</v>
          </cell>
          <cell r="H845">
            <v>420</v>
          </cell>
          <cell r="I845">
            <v>420</v>
          </cell>
          <cell r="J845">
            <v>420</v>
          </cell>
          <cell r="K845">
            <v>420</v>
          </cell>
          <cell r="L845">
            <v>420</v>
          </cell>
          <cell r="M845" t="str">
            <v>03</v>
          </cell>
          <cell r="N845" t="str">
            <v>曹小三</v>
          </cell>
          <cell r="O845" t="str">
            <v>623059412201491699</v>
          </cell>
          <cell r="P845" t="str">
            <v>2024.7开发</v>
          </cell>
        </row>
        <row r="846">
          <cell r="B846" t="str">
            <v>410412196809155025</v>
          </cell>
          <cell r="C846" t="str">
            <v>4104810621</v>
          </cell>
        </row>
        <row r="846">
          <cell r="E846" t="str">
            <v>尚店镇李楼村</v>
          </cell>
          <cell r="F846" t="str">
            <v>18348090889</v>
          </cell>
          <cell r="G846">
            <v>2100</v>
          </cell>
          <cell r="H846">
            <v>420</v>
          </cell>
          <cell r="I846">
            <v>420</v>
          </cell>
          <cell r="J846">
            <v>420</v>
          </cell>
          <cell r="K846">
            <v>420</v>
          </cell>
          <cell r="L846">
            <v>420</v>
          </cell>
          <cell r="M846" t="str">
            <v>03</v>
          </cell>
          <cell r="N846" t="str">
            <v>张焕荣</v>
          </cell>
          <cell r="O846" t="str">
            <v>623059412201500242</v>
          </cell>
          <cell r="P846" t="str">
            <v>2024.7开发</v>
          </cell>
        </row>
        <row r="847">
          <cell r="B847" t="str">
            <v>41048119690713604X</v>
          </cell>
          <cell r="C847" t="str">
            <v>4104810621</v>
          </cell>
        </row>
        <row r="847">
          <cell r="E847" t="str">
            <v>尚店镇李楼村</v>
          </cell>
          <cell r="F847">
            <v>15886763410</v>
          </cell>
          <cell r="G847">
            <v>2100</v>
          </cell>
          <cell r="H847">
            <v>420</v>
          </cell>
          <cell r="I847">
            <v>420</v>
          </cell>
          <cell r="J847">
            <v>420</v>
          </cell>
          <cell r="K847">
            <v>420</v>
          </cell>
          <cell r="L847">
            <v>420</v>
          </cell>
          <cell r="M847" t="str">
            <v>03</v>
          </cell>
          <cell r="N847" t="str">
            <v>赵桂青</v>
          </cell>
          <cell r="O847" t="str">
            <v>623059412201500788</v>
          </cell>
          <cell r="P847" t="str">
            <v>2024.7开发</v>
          </cell>
        </row>
        <row r="848">
          <cell r="B848" t="str">
            <v>410412195606155012</v>
          </cell>
          <cell r="C848" t="str">
            <v>4104810621</v>
          </cell>
        </row>
        <row r="848">
          <cell r="E848" t="str">
            <v>尚店镇李楼村</v>
          </cell>
          <cell r="F848">
            <v>18348090889</v>
          </cell>
          <cell r="G848">
            <v>2100</v>
          </cell>
          <cell r="H848">
            <v>420</v>
          </cell>
          <cell r="I848">
            <v>420</v>
          </cell>
          <cell r="J848">
            <v>420</v>
          </cell>
          <cell r="K848">
            <v>420</v>
          </cell>
          <cell r="L848">
            <v>420</v>
          </cell>
          <cell r="M848" t="str">
            <v>03</v>
          </cell>
          <cell r="N848" t="str">
            <v>冯国金</v>
          </cell>
          <cell r="O848" t="str">
            <v>623059412201492382</v>
          </cell>
          <cell r="P848" t="str">
            <v>2024.7开发</v>
          </cell>
        </row>
        <row r="849">
          <cell r="B849" t="str">
            <v>410481195208065030</v>
          </cell>
          <cell r="C849" t="str">
            <v>4104810618</v>
          </cell>
        </row>
        <row r="849">
          <cell r="E849" t="str">
            <v>尚店镇马岗村</v>
          </cell>
          <cell r="F849">
            <v>13213854963</v>
          </cell>
          <cell r="G849">
            <v>2100</v>
          </cell>
          <cell r="H849">
            <v>420</v>
          </cell>
          <cell r="I849">
            <v>420</v>
          </cell>
          <cell r="J849">
            <v>420</v>
          </cell>
          <cell r="K849">
            <v>420</v>
          </cell>
          <cell r="L849">
            <v>420</v>
          </cell>
          <cell r="M849" t="str">
            <v>03</v>
          </cell>
          <cell r="N849" t="str">
            <v>赵国强</v>
          </cell>
          <cell r="O849" t="str">
            <v>623059412200178172</v>
          </cell>
          <cell r="P849" t="str">
            <v>2024.7开发</v>
          </cell>
        </row>
        <row r="850">
          <cell r="B850" t="str">
            <v>410481196907215039</v>
          </cell>
          <cell r="C850" t="str">
            <v>4104810618</v>
          </cell>
        </row>
        <row r="850">
          <cell r="E850" t="str">
            <v>尚店镇马岗村</v>
          </cell>
          <cell r="F850">
            <v>16696962779</v>
          </cell>
          <cell r="G850">
            <v>2100</v>
          </cell>
          <cell r="H850">
            <v>420</v>
          </cell>
          <cell r="I850">
            <v>420</v>
          </cell>
          <cell r="J850">
            <v>420</v>
          </cell>
          <cell r="K850">
            <v>420</v>
          </cell>
          <cell r="L850">
            <v>420</v>
          </cell>
          <cell r="M850" t="str">
            <v>03</v>
          </cell>
          <cell r="N850" t="str">
            <v>赵俊峰</v>
          </cell>
          <cell r="O850" t="str">
            <v>623059412200178230</v>
          </cell>
          <cell r="P850" t="str">
            <v>2024.7开发</v>
          </cell>
        </row>
        <row r="851">
          <cell r="B851" t="str">
            <v>410481197908205056</v>
          </cell>
          <cell r="C851" t="str">
            <v>4104810618</v>
          </cell>
        </row>
        <row r="851">
          <cell r="E851" t="str">
            <v>尚店镇马岗村</v>
          </cell>
          <cell r="F851">
            <v>13271405686</v>
          </cell>
          <cell r="G851">
            <v>2100</v>
          </cell>
          <cell r="H851">
            <v>420</v>
          </cell>
          <cell r="I851">
            <v>420</v>
          </cell>
          <cell r="J851">
            <v>420</v>
          </cell>
          <cell r="K851">
            <v>420</v>
          </cell>
          <cell r="L851">
            <v>420</v>
          </cell>
          <cell r="M851" t="str">
            <v>03</v>
          </cell>
          <cell r="N851" t="str">
            <v>杨德严</v>
          </cell>
          <cell r="O851" t="str">
            <v>623059412200176341</v>
          </cell>
          <cell r="P851" t="str">
            <v>2024.7开发</v>
          </cell>
        </row>
        <row r="852">
          <cell r="B852" t="str">
            <v>410481196908135014</v>
          </cell>
          <cell r="C852" t="str">
            <v>4104810618</v>
          </cell>
        </row>
        <row r="852">
          <cell r="E852" t="str">
            <v>尚店镇马岗村</v>
          </cell>
          <cell r="F852">
            <v>17530879736</v>
          </cell>
          <cell r="G852">
            <v>2100</v>
          </cell>
          <cell r="H852">
            <v>420</v>
          </cell>
          <cell r="I852">
            <v>420</v>
          </cell>
          <cell r="J852">
            <v>420</v>
          </cell>
          <cell r="K852">
            <v>420</v>
          </cell>
          <cell r="L852">
            <v>420</v>
          </cell>
          <cell r="M852" t="str">
            <v>03</v>
          </cell>
          <cell r="N852" t="str">
            <v>杨运森</v>
          </cell>
          <cell r="O852" t="str">
            <v>623059412200177331</v>
          </cell>
          <cell r="P852" t="str">
            <v>2024.7开发</v>
          </cell>
        </row>
        <row r="853">
          <cell r="B853" t="str">
            <v>41048119540709503X</v>
          </cell>
          <cell r="C853" t="str">
            <v>4104810618</v>
          </cell>
        </row>
        <row r="853">
          <cell r="E853" t="str">
            <v>尚店镇马岗村</v>
          </cell>
          <cell r="F853">
            <v>18337549656</v>
          </cell>
          <cell r="G853">
            <v>2100</v>
          </cell>
          <cell r="H853">
            <v>420</v>
          </cell>
          <cell r="I853">
            <v>420</v>
          </cell>
          <cell r="J853">
            <v>420</v>
          </cell>
          <cell r="K853">
            <v>420</v>
          </cell>
          <cell r="L853">
            <v>420</v>
          </cell>
          <cell r="M853" t="str">
            <v>03</v>
          </cell>
          <cell r="N853" t="str">
            <v>杨贯锋</v>
          </cell>
          <cell r="O853" t="str">
            <v>623059412200176473</v>
          </cell>
          <cell r="P853" t="str">
            <v>2024.7开发</v>
          </cell>
        </row>
        <row r="854">
          <cell r="B854" t="str">
            <v>410481195112155058</v>
          </cell>
          <cell r="C854" t="str">
            <v>4104810618</v>
          </cell>
        </row>
        <row r="854">
          <cell r="E854" t="str">
            <v>尚店镇马岗村</v>
          </cell>
          <cell r="F854" t="str">
            <v>18837526865</v>
          </cell>
          <cell r="G854">
            <v>2100</v>
          </cell>
          <cell r="H854">
            <v>420</v>
          </cell>
          <cell r="I854">
            <v>420</v>
          </cell>
          <cell r="J854">
            <v>420</v>
          </cell>
          <cell r="K854">
            <v>420</v>
          </cell>
          <cell r="L854">
            <v>420</v>
          </cell>
          <cell r="M854" t="str">
            <v>03</v>
          </cell>
          <cell r="N854" t="str">
            <v>郭风祥</v>
          </cell>
          <cell r="O854" t="str">
            <v>623059412202286437</v>
          </cell>
          <cell r="P854" t="str">
            <v>2024.7开发</v>
          </cell>
        </row>
        <row r="855">
          <cell r="B855" t="str">
            <v>410481196202245019</v>
          </cell>
          <cell r="C855" t="str">
            <v>4104810618</v>
          </cell>
        </row>
        <row r="855">
          <cell r="E855" t="str">
            <v>尚店镇马岗村</v>
          </cell>
          <cell r="F855" t="str">
            <v>15617363597</v>
          </cell>
          <cell r="G855">
            <v>2100</v>
          </cell>
          <cell r="H855">
            <v>420</v>
          </cell>
          <cell r="I855">
            <v>420</v>
          </cell>
          <cell r="J855">
            <v>420</v>
          </cell>
          <cell r="K855">
            <v>420</v>
          </cell>
          <cell r="L855">
            <v>420</v>
          </cell>
          <cell r="M855" t="str">
            <v>03</v>
          </cell>
          <cell r="N855" t="str">
            <v>王玉卿</v>
          </cell>
          <cell r="O855" t="str">
            <v>623059412200175608</v>
          </cell>
          <cell r="P855" t="str">
            <v>2024.7开发</v>
          </cell>
        </row>
        <row r="856">
          <cell r="B856" t="str">
            <v>41048119830116503X</v>
          </cell>
          <cell r="C856" t="str">
            <v>4104810612</v>
          </cell>
        </row>
        <row r="856">
          <cell r="E856" t="str">
            <v>尚店镇杨庄村</v>
          </cell>
          <cell r="F856">
            <v>13133758612</v>
          </cell>
          <cell r="G856">
            <v>2100</v>
          </cell>
          <cell r="H856">
            <v>420</v>
          </cell>
          <cell r="I856">
            <v>420</v>
          </cell>
          <cell r="J856">
            <v>420</v>
          </cell>
          <cell r="K856">
            <v>420</v>
          </cell>
          <cell r="L856">
            <v>420</v>
          </cell>
          <cell r="M856" t="str">
            <v>03</v>
          </cell>
          <cell r="N856" t="str">
            <v>王力超</v>
          </cell>
          <cell r="O856" t="str">
            <v>623059412200123293</v>
          </cell>
          <cell r="P856" t="str">
            <v>2024.7开发</v>
          </cell>
        </row>
        <row r="857">
          <cell r="B857" t="str">
            <v>410481196902075022</v>
          </cell>
          <cell r="C857" t="str">
            <v>4104810612</v>
          </cell>
        </row>
        <row r="857">
          <cell r="E857" t="str">
            <v>尚店镇杨庄村</v>
          </cell>
          <cell r="F857">
            <v>15537501129</v>
          </cell>
          <cell r="G857">
            <v>2100</v>
          </cell>
          <cell r="H857">
            <v>420</v>
          </cell>
          <cell r="I857">
            <v>420</v>
          </cell>
          <cell r="J857">
            <v>420</v>
          </cell>
          <cell r="K857">
            <v>420</v>
          </cell>
          <cell r="L857">
            <v>420</v>
          </cell>
          <cell r="M857" t="str">
            <v>03</v>
          </cell>
          <cell r="N857" t="str">
            <v>胡口</v>
          </cell>
          <cell r="O857" t="str">
            <v>623059412200122428</v>
          </cell>
          <cell r="P857" t="str">
            <v>2024.7开发</v>
          </cell>
        </row>
        <row r="858">
          <cell r="B858" t="str">
            <v>410481197608145063</v>
          </cell>
          <cell r="C858" t="str">
            <v>4104810612</v>
          </cell>
        </row>
        <row r="858">
          <cell r="E858" t="str">
            <v>尚店镇杨庄村</v>
          </cell>
          <cell r="F858">
            <v>15886785172</v>
          </cell>
          <cell r="G858">
            <v>2100</v>
          </cell>
          <cell r="H858">
            <v>420</v>
          </cell>
          <cell r="I858">
            <v>420</v>
          </cell>
          <cell r="J858">
            <v>420</v>
          </cell>
          <cell r="K858">
            <v>420</v>
          </cell>
          <cell r="L858">
            <v>420</v>
          </cell>
          <cell r="M858" t="str">
            <v>03</v>
          </cell>
          <cell r="N858" t="str">
            <v>黄炳香</v>
          </cell>
          <cell r="O858" t="str">
            <v>623059412201405913</v>
          </cell>
          <cell r="P858" t="str">
            <v>2024.7开发</v>
          </cell>
        </row>
        <row r="859">
          <cell r="B859" t="str">
            <v>410481196809165015</v>
          </cell>
          <cell r="C859" t="str">
            <v>4104810612</v>
          </cell>
        </row>
        <row r="859">
          <cell r="E859" t="str">
            <v>尚店镇杨庄村</v>
          </cell>
          <cell r="F859" t="str">
            <v>18737505937</v>
          </cell>
          <cell r="G859">
            <v>2100</v>
          </cell>
          <cell r="H859">
            <v>420</v>
          </cell>
          <cell r="I859">
            <v>420</v>
          </cell>
          <cell r="J859">
            <v>420</v>
          </cell>
          <cell r="K859">
            <v>420</v>
          </cell>
          <cell r="L859">
            <v>420</v>
          </cell>
          <cell r="M859" t="str">
            <v>03</v>
          </cell>
          <cell r="N859" t="str">
            <v>晁金钟</v>
          </cell>
          <cell r="O859" t="str">
            <v>623059412202464380</v>
          </cell>
          <cell r="P859" t="str">
            <v>2024.7开发</v>
          </cell>
        </row>
        <row r="860">
          <cell r="B860" t="str">
            <v>410481196303095013</v>
          </cell>
          <cell r="C860" t="str">
            <v>4104810612</v>
          </cell>
        </row>
        <row r="860">
          <cell r="E860" t="str">
            <v>尚店镇杨庄村</v>
          </cell>
          <cell r="F860" t="str">
            <v>18703754274</v>
          </cell>
          <cell r="G860">
            <v>1260</v>
          </cell>
          <cell r="H860">
            <v>420</v>
          </cell>
          <cell r="I860">
            <v>420</v>
          </cell>
          <cell r="J860">
            <v>420</v>
          </cell>
        </row>
        <row r="860">
          <cell r="M860" t="str">
            <v>03</v>
          </cell>
          <cell r="N860" t="str">
            <v>杨耀辉</v>
          </cell>
          <cell r="O860" t="str">
            <v>623059412200124275</v>
          </cell>
          <cell r="P860" t="str">
            <v>2024.7开发</v>
          </cell>
        </row>
        <row r="861">
          <cell r="B861" t="str">
            <v>410481195306225018</v>
          </cell>
          <cell r="C861" t="str">
            <v>4104810616</v>
          </cell>
        </row>
        <row r="861">
          <cell r="E861" t="str">
            <v>尚店镇朱庄村</v>
          </cell>
          <cell r="F861">
            <v>15937584216</v>
          </cell>
          <cell r="G861">
            <v>2100</v>
          </cell>
          <cell r="H861">
            <v>420</v>
          </cell>
          <cell r="I861">
            <v>420</v>
          </cell>
          <cell r="J861">
            <v>420</v>
          </cell>
          <cell r="K861">
            <v>420</v>
          </cell>
          <cell r="L861">
            <v>420</v>
          </cell>
          <cell r="M861" t="str">
            <v>03</v>
          </cell>
          <cell r="N861" t="str">
            <v>陈宝成</v>
          </cell>
          <cell r="O861" t="str">
            <v>623059412200135958</v>
          </cell>
          <cell r="P861" t="str">
            <v>2024.7开发</v>
          </cell>
        </row>
        <row r="862">
          <cell r="B862" t="str">
            <v>410481195206215015</v>
          </cell>
          <cell r="C862" t="str">
            <v>4104810616</v>
          </cell>
        </row>
        <row r="862">
          <cell r="E862" t="str">
            <v>尚店镇朱庄村</v>
          </cell>
          <cell r="F862">
            <v>13673758007</v>
          </cell>
          <cell r="G862">
            <v>2100</v>
          </cell>
          <cell r="H862">
            <v>420</v>
          </cell>
          <cell r="I862">
            <v>420</v>
          </cell>
          <cell r="J862">
            <v>420</v>
          </cell>
          <cell r="K862">
            <v>420</v>
          </cell>
          <cell r="L862">
            <v>420</v>
          </cell>
          <cell r="M862" t="str">
            <v>03</v>
          </cell>
          <cell r="N862" t="str">
            <v>张富有</v>
          </cell>
          <cell r="O862" t="str">
            <v>623059412200139133</v>
          </cell>
          <cell r="P862" t="str">
            <v>2024.7开发</v>
          </cell>
        </row>
        <row r="863">
          <cell r="B863" t="str">
            <v>410481195407155119</v>
          </cell>
          <cell r="C863" t="str">
            <v>4104810616</v>
          </cell>
        </row>
        <row r="863">
          <cell r="E863" t="str">
            <v>尚店镇朱庄村</v>
          </cell>
          <cell r="F863">
            <v>15038819438</v>
          </cell>
          <cell r="G863">
            <v>2100</v>
          </cell>
          <cell r="H863">
            <v>420</v>
          </cell>
          <cell r="I863">
            <v>420</v>
          </cell>
          <cell r="J863">
            <v>420</v>
          </cell>
          <cell r="K863">
            <v>420</v>
          </cell>
          <cell r="L863">
            <v>420</v>
          </cell>
          <cell r="M863" t="str">
            <v>03</v>
          </cell>
          <cell r="N863" t="str">
            <v>穆万林</v>
          </cell>
          <cell r="O863" t="str">
            <v>623059412200137855</v>
          </cell>
          <cell r="P863" t="str">
            <v>2024.7开发</v>
          </cell>
        </row>
        <row r="864">
          <cell r="B864" t="str">
            <v>410481196905275011</v>
          </cell>
          <cell r="C864" t="str">
            <v>4104810616</v>
          </cell>
        </row>
        <row r="864">
          <cell r="E864" t="str">
            <v>尚店镇朱庄村</v>
          </cell>
          <cell r="F864">
            <v>13461296234</v>
          </cell>
          <cell r="G864">
            <v>2100</v>
          </cell>
          <cell r="H864">
            <v>420</v>
          </cell>
          <cell r="I864">
            <v>420</v>
          </cell>
          <cell r="J864">
            <v>420</v>
          </cell>
          <cell r="K864">
            <v>420</v>
          </cell>
          <cell r="L864">
            <v>420</v>
          </cell>
          <cell r="M864" t="str">
            <v>03</v>
          </cell>
          <cell r="N864" t="str">
            <v>刘强</v>
          </cell>
          <cell r="O864" t="str">
            <v>623059412200137533</v>
          </cell>
          <cell r="P864" t="str">
            <v>2024.7开发</v>
          </cell>
        </row>
        <row r="865">
          <cell r="B865" t="str">
            <v>410481195308225011</v>
          </cell>
          <cell r="C865" t="str">
            <v>4104810616</v>
          </cell>
        </row>
        <row r="865">
          <cell r="E865" t="str">
            <v>尚店镇朱庄村</v>
          </cell>
          <cell r="F865" t="str">
            <v>15516075359</v>
          </cell>
          <cell r="G865">
            <v>2100</v>
          </cell>
          <cell r="H865">
            <v>420</v>
          </cell>
          <cell r="I865">
            <v>420</v>
          </cell>
          <cell r="J865">
            <v>420</v>
          </cell>
          <cell r="K865">
            <v>420</v>
          </cell>
          <cell r="L865">
            <v>420</v>
          </cell>
          <cell r="M865" t="str">
            <v>03</v>
          </cell>
          <cell r="N865" t="str">
            <v>姜三</v>
          </cell>
          <cell r="O865" t="str">
            <v>623059412200136675</v>
          </cell>
          <cell r="P865" t="str">
            <v>2024.7开发</v>
          </cell>
        </row>
        <row r="866">
          <cell r="B866" t="str">
            <v>410481195211075010</v>
          </cell>
          <cell r="C866" t="str">
            <v>4104810608</v>
          </cell>
        </row>
        <row r="866">
          <cell r="E866" t="str">
            <v>尚店镇贾沟村</v>
          </cell>
          <cell r="F866">
            <v>15137543815</v>
          </cell>
          <cell r="G866">
            <v>2100</v>
          </cell>
          <cell r="H866">
            <v>420</v>
          </cell>
          <cell r="I866">
            <v>420</v>
          </cell>
          <cell r="J866">
            <v>420</v>
          </cell>
          <cell r="K866">
            <v>420</v>
          </cell>
          <cell r="L866">
            <v>420</v>
          </cell>
          <cell r="M866" t="str">
            <v>03</v>
          </cell>
          <cell r="N866" t="str">
            <v>张廷五</v>
          </cell>
          <cell r="O866" t="str">
            <v>623059412200129464</v>
          </cell>
          <cell r="P866" t="str">
            <v>2024.7开发</v>
          </cell>
        </row>
        <row r="867">
          <cell r="B867" t="str">
            <v>410481197006255011</v>
          </cell>
          <cell r="C867" t="str">
            <v>4104810608</v>
          </cell>
        </row>
        <row r="867">
          <cell r="E867" t="str">
            <v>尚店镇贾沟村</v>
          </cell>
          <cell r="F867">
            <v>15638671097</v>
          </cell>
          <cell r="G867">
            <v>2100</v>
          </cell>
          <cell r="H867">
            <v>420</v>
          </cell>
          <cell r="I867">
            <v>420</v>
          </cell>
          <cell r="J867">
            <v>420</v>
          </cell>
          <cell r="K867">
            <v>420</v>
          </cell>
          <cell r="L867">
            <v>420</v>
          </cell>
          <cell r="M867" t="str">
            <v>03</v>
          </cell>
          <cell r="N867" t="str">
            <v>王民</v>
          </cell>
          <cell r="O867" t="str">
            <v>623059412200127500</v>
          </cell>
          <cell r="P867" t="str">
            <v>2024.7开发</v>
          </cell>
        </row>
        <row r="868">
          <cell r="B868" t="str">
            <v>410481196611105017</v>
          </cell>
          <cell r="C868" t="str">
            <v>4104810608</v>
          </cell>
        </row>
        <row r="868">
          <cell r="E868" t="str">
            <v>尚店镇贾沟村</v>
          </cell>
          <cell r="F868">
            <v>13783251559</v>
          </cell>
          <cell r="G868">
            <v>2100</v>
          </cell>
          <cell r="H868">
            <v>420</v>
          </cell>
          <cell r="I868">
            <v>420</v>
          </cell>
          <cell r="J868">
            <v>420</v>
          </cell>
          <cell r="K868">
            <v>420</v>
          </cell>
          <cell r="L868">
            <v>420</v>
          </cell>
          <cell r="M868" t="str">
            <v>03</v>
          </cell>
          <cell r="N868" t="str">
            <v>张永贤</v>
          </cell>
          <cell r="O868" t="str">
            <v>623059412202428153</v>
          </cell>
          <cell r="P868" t="str">
            <v>2024.7开发</v>
          </cell>
        </row>
        <row r="869">
          <cell r="B869" t="str">
            <v>41048119520816504X</v>
          </cell>
          <cell r="C869" t="str">
            <v>4104810608</v>
          </cell>
        </row>
        <row r="869">
          <cell r="E869" t="str">
            <v>尚店镇贾沟村</v>
          </cell>
          <cell r="F869" t="str">
            <v>13271475946</v>
          </cell>
          <cell r="G869">
            <v>2100</v>
          </cell>
          <cell r="H869">
            <v>420</v>
          </cell>
          <cell r="I869">
            <v>420</v>
          </cell>
          <cell r="J869">
            <v>420</v>
          </cell>
          <cell r="K869">
            <v>420</v>
          </cell>
          <cell r="L869">
            <v>420</v>
          </cell>
          <cell r="M869" t="str">
            <v>03</v>
          </cell>
          <cell r="N869" t="str">
            <v>刘梅琴</v>
          </cell>
          <cell r="O869" t="str">
            <v>623059412200126494</v>
          </cell>
          <cell r="P869" t="str">
            <v>2024.7开发</v>
          </cell>
        </row>
        <row r="870">
          <cell r="B870" t="str">
            <v>41048119550214504X</v>
          </cell>
          <cell r="C870" t="str">
            <v>4104810608</v>
          </cell>
        </row>
        <row r="870">
          <cell r="E870" t="str">
            <v>尚店镇贾沟村</v>
          </cell>
          <cell r="F870" t="str">
            <v>15638671097</v>
          </cell>
          <cell r="G870">
            <v>2100</v>
          </cell>
          <cell r="H870">
            <v>420</v>
          </cell>
          <cell r="I870">
            <v>420</v>
          </cell>
          <cell r="J870">
            <v>420</v>
          </cell>
          <cell r="K870">
            <v>420</v>
          </cell>
          <cell r="L870">
            <v>420</v>
          </cell>
          <cell r="M870" t="str">
            <v>03</v>
          </cell>
          <cell r="N870" t="str">
            <v>张花枝</v>
          </cell>
          <cell r="O870" t="str">
            <v>623059412200128748</v>
          </cell>
          <cell r="P870" t="str">
            <v>2024.7开发</v>
          </cell>
        </row>
        <row r="871">
          <cell r="B871" t="str">
            <v>410412195403305017</v>
          </cell>
          <cell r="C871" t="str">
            <v>4104810625</v>
          </cell>
        </row>
        <row r="871">
          <cell r="E871" t="str">
            <v>尚店镇下河村</v>
          </cell>
          <cell r="F871">
            <v>13071781173</v>
          </cell>
          <cell r="G871">
            <v>2100</v>
          </cell>
          <cell r="H871">
            <v>420</v>
          </cell>
          <cell r="I871">
            <v>420</v>
          </cell>
          <cell r="J871">
            <v>420</v>
          </cell>
          <cell r="K871">
            <v>420</v>
          </cell>
          <cell r="L871">
            <v>420</v>
          </cell>
          <cell r="M871" t="str">
            <v>03</v>
          </cell>
          <cell r="N871" t="str">
            <v>刘国山</v>
          </cell>
          <cell r="O871" t="str">
            <v>623059412200252068</v>
          </cell>
          <cell r="P871" t="str">
            <v>2024.7开发</v>
          </cell>
        </row>
        <row r="872">
          <cell r="B872" t="str">
            <v>410412195507205010</v>
          </cell>
          <cell r="C872" t="str">
            <v>4104810625</v>
          </cell>
        </row>
        <row r="872">
          <cell r="E872" t="str">
            <v>尚店镇下河村</v>
          </cell>
          <cell r="F872">
            <v>15516087089</v>
          </cell>
          <cell r="G872">
            <v>2100</v>
          </cell>
          <cell r="H872">
            <v>420</v>
          </cell>
          <cell r="I872">
            <v>420</v>
          </cell>
          <cell r="J872">
            <v>420</v>
          </cell>
          <cell r="K872">
            <v>420</v>
          </cell>
          <cell r="L872">
            <v>420</v>
          </cell>
          <cell r="M872" t="str">
            <v>03</v>
          </cell>
          <cell r="N872" t="str">
            <v>李富国</v>
          </cell>
          <cell r="O872" t="str">
            <v>623059412200251680</v>
          </cell>
          <cell r="P872" t="str">
            <v>2024.7开发</v>
          </cell>
        </row>
        <row r="873">
          <cell r="B873" t="str">
            <v>410412196812155018</v>
          </cell>
          <cell r="C873" t="str">
            <v>4104810625</v>
          </cell>
        </row>
        <row r="873">
          <cell r="E873" t="str">
            <v>尚店镇下河村</v>
          </cell>
          <cell r="F873">
            <v>18637541807</v>
          </cell>
          <cell r="G873">
            <v>2100</v>
          </cell>
          <cell r="H873">
            <v>420</v>
          </cell>
          <cell r="I873">
            <v>420</v>
          </cell>
          <cell r="J873">
            <v>420</v>
          </cell>
          <cell r="K873">
            <v>420</v>
          </cell>
          <cell r="L873">
            <v>420</v>
          </cell>
          <cell r="M873" t="str">
            <v>03</v>
          </cell>
          <cell r="N873" t="str">
            <v>王宗强</v>
          </cell>
          <cell r="O873" t="str">
            <v>623059412200253629</v>
          </cell>
          <cell r="P873" t="str">
            <v>2024.7开发</v>
          </cell>
        </row>
        <row r="874">
          <cell r="B874" t="str">
            <v>410412197212045012</v>
          </cell>
          <cell r="C874" t="str">
            <v>4104810625</v>
          </cell>
        </row>
        <row r="874">
          <cell r="E874" t="str">
            <v>尚店镇下河村</v>
          </cell>
          <cell r="F874">
            <v>15617312662</v>
          </cell>
          <cell r="G874">
            <v>2100</v>
          </cell>
          <cell r="H874">
            <v>420</v>
          </cell>
          <cell r="I874">
            <v>420</v>
          </cell>
          <cell r="J874">
            <v>420</v>
          </cell>
          <cell r="K874">
            <v>420</v>
          </cell>
          <cell r="L874">
            <v>420</v>
          </cell>
          <cell r="M874" t="str">
            <v>03</v>
          </cell>
          <cell r="N874" t="str">
            <v>刘振民</v>
          </cell>
          <cell r="O874" t="str">
            <v>623059412200252670</v>
          </cell>
          <cell r="P874" t="str">
            <v>2024.7开发</v>
          </cell>
        </row>
        <row r="875">
          <cell r="B875" t="str">
            <v>410412195211205046</v>
          </cell>
          <cell r="C875" t="str">
            <v>4104810622</v>
          </cell>
        </row>
        <row r="875">
          <cell r="E875" t="str">
            <v>尚店镇下安村</v>
          </cell>
          <cell r="F875">
            <v>15038813997</v>
          </cell>
          <cell r="G875">
            <v>2100</v>
          </cell>
          <cell r="H875">
            <v>420</v>
          </cell>
          <cell r="I875">
            <v>420</v>
          </cell>
          <cell r="J875">
            <v>420</v>
          </cell>
          <cell r="K875">
            <v>420</v>
          </cell>
          <cell r="L875">
            <v>420</v>
          </cell>
          <cell r="M875" t="str">
            <v>03</v>
          </cell>
          <cell r="N875" t="str">
            <v>刘桂粉</v>
          </cell>
          <cell r="O875" t="str">
            <v>623059412200230650</v>
          </cell>
          <cell r="P875" t="str">
            <v>2024.7开发</v>
          </cell>
        </row>
        <row r="876">
          <cell r="B876" t="str">
            <v>41041219510329503X</v>
          </cell>
          <cell r="C876" t="str">
            <v>4104810622</v>
          </cell>
        </row>
        <row r="876">
          <cell r="E876" t="str">
            <v>尚店镇下安村</v>
          </cell>
          <cell r="F876">
            <v>18237540720</v>
          </cell>
          <cell r="G876">
            <v>2100</v>
          </cell>
          <cell r="H876">
            <v>420</v>
          </cell>
          <cell r="I876">
            <v>420</v>
          </cell>
          <cell r="J876">
            <v>420</v>
          </cell>
          <cell r="K876">
            <v>420</v>
          </cell>
          <cell r="L876">
            <v>420</v>
          </cell>
          <cell r="M876" t="str">
            <v>03</v>
          </cell>
          <cell r="N876" t="str">
            <v>高全义</v>
          </cell>
          <cell r="O876" t="str">
            <v>623059412200229645</v>
          </cell>
          <cell r="P876" t="str">
            <v>2024.7开发</v>
          </cell>
        </row>
        <row r="877">
          <cell r="B877" t="str">
            <v>410481195907295038</v>
          </cell>
          <cell r="C877" t="str">
            <v>4104810116</v>
          </cell>
        </row>
        <row r="877">
          <cell r="E877" t="str">
            <v>尚店镇马庄村</v>
          </cell>
          <cell r="F877">
            <v>15836933343</v>
          </cell>
          <cell r="G877">
            <v>2100</v>
          </cell>
          <cell r="H877">
            <v>420</v>
          </cell>
          <cell r="I877">
            <v>420</v>
          </cell>
          <cell r="J877">
            <v>420</v>
          </cell>
          <cell r="K877">
            <v>420</v>
          </cell>
          <cell r="L877">
            <v>420</v>
          </cell>
          <cell r="M877" t="str">
            <v>03</v>
          </cell>
          <cell r="N877" t="str">
            <v>周山</v>
          </cell>
          <cell r="O877" t="str">
            <v>623059412202263261</v>
          </cell>
          <cell r="P877" t="str">
            <v>2024.7开发</v>
          </cell>
        </row>
        <row r="878">
          <cell r="B878" t="str">
            <v>410481199001125014</v>
          </cell>
          <cell r="C878" t="str">
            <v>4104810116</v>
          </cell>
        </row>
        <row r="878">
          <cell r="E878" t="str">
            <v>尚店镇马庄村</v>
          </cell>
          <cell r="F878">
            <v>15290782778</v>
          </cell>
          <cell r="G878">
            <v>2100</v>
          </cell>
          <cell r="H878">
            <v>420</v>
          </cell>
          <cell r="I878">
            <v>420</v>
          </cell>
          <cell r="J878">
            <v>420</v>
          </cell>
          <cell r="K878">
            <v>420</v>
          </cell>
          <cell r="L878">
            <v>420</v>
          </cell>
          <cell r="M878" t="str">
            <v>03</v>
          </cell>
          <cell r="N878" t="str">
            <v>刘培培</v>
          </cell>
          <cell r="O878" t="str">
            <v>623059412201395510</v>
          </cell>
          <cell r="P878" t="str">
            <v>2024.7开发</v>
          </cell>
        </row>
        <row r="879">
          <cell r="B879" t="str">
            <v>41048119540525501X</v>
          </cell>
          <cell r="C879" t="str">
            <v>4104810116</v>
          </cell>
        </row>
        <row r="879">
          <cell r="E879" t="str">
            <v>尚店镇马庄村</v>
          </cell>
          <cell r="F879">
            <v>13137527895</v>
          </cell>
          <cell r="G879">
            <v>2100</v>
          </cell>
          <cell r="H879">
            <v>420</v>
          </cell>
          <cell r="I879">
            <v>420</v>
          </cell>
          <cell r="J879">
            <v>420</v>
          </cell>
          <cell r="K879">
            <v>420</v>
          </cell>
          <cell r="L879">
            <v>420</v>
          </cell>
          <cell r="M879" t="str">
            <v>03</v>
          </cell>
          <cell r="N879" t="str">
            <v>卢建成</v>
          </cell>
          <cell r="O879" t="str">
            <v>623059412200106249</v>
          </cell>
          <cell r="P879" t="str">
            <v>2024.7开发</v>
          </cell>
        </row>
        <row r="880">
          <cell r="B880" t="str">
            <v>410481196612035022</v>
          </cell>
          <cell r="C880" t="str">
            <v>4104810116</v>
          </cell>
        </row>
        <row r="880">
          <cell r="E880" t="str">
            <v>尚店镇马庄村</v>
          </cell>
          <cell r="F880" t="str">
            <v>15093898673</v>
          </cell>
          <cell r="G880">
            <v>2100</v>
          </cell>
          <cell r="H880">
            <v>420</v>
          </cell>
          <cell r="I880">
            <v>420</v>
          </cell>
          <cell r="J880">
            <v>420</v>
          </cell>
          <cell r="K880">
            <v>420</v>
          </cell>
          <cell r="L880">
            <v>420</v>
          </cell>
          <cell r="M880" t="str">
            <v>03</v>
          </cell>
          <cell r="N880" t="str">
            <v>李九妮</v>
          </cell>
          <cell r="O880" t="str">
            <v>623059412200105035</v>
          </cell>
          <cell r="P880" t="str">
            <v>2024.7开发</v>
          </cell>
        </row>
        <row r="881">
          <cell r="B881" t="str">
            <v>410481197510215035</v>
          </cell>
          <cell r="C881" t="str">
            <v>4104810116</v>
          </cell>
        </row>
        <row r="881">
          <cell r="E881" t="str">
            <v>尚店镇马庄村</v>
          </cell>
          <cell r="F881">
            <v>13271473181</v>
          </cell>
          <cell r="G881">
            <v>2100</v>
          </cell>
          <cell r="H881">
            <v>420</v>
          </cell>
          <cell r="I881">
            <v>420</v>
          </cell>
          <cell r="J881">
            <v>420</v>
          </cell>
          <cell r="K881">
            <v>420</v>
          </cell>
          <cell r="L881">
            <v>420</v>
          </cell>
          <cell r="M881" t="str">
            <v>03</v>
          </cell>
          <cell r="N881" t="str">
            <v>刘宇明</v>
          </cell>
          <cell r="O881" t="str">
            <v>623059412200106157</v>
          </cell>
          <cell r="P881" t="str">
            <v>2024.7开发</v>
          </cell>
        </row>
        <row r="882">
          <cell r="B882" t="str">
            <v>41048119810101152X</v>
          </cell>
          <cell r="C882" t="str">
            <v>4104810607</v>
          </cell>
        </row>
        <row r="882">
          <cell r="E882" t="str">
            <v>尚店镇料庄村</v>
          </cell>
          <cell r="F882">
            <v>13783203928</v>
          </cell>
          <cell r="G882">
            <v>2100</v>
          </cell>
          <cell r="H882">
            <v>420</v>
          </cell>
          <cell r="I882">
            <v>420</v>
          </cell>
          <cell r="J882">
            <v>420</v>
          </cell>
          <cell r="K882">
            <v>420</v>
          </cell>
          <cell r="L882">
            <v>420</v>
          </cell>
          <cell r="M882" t="str">
            <v>03</v>
          </cell>
          <cell r="N882" t="str">
            <v>王耀平</v>
          </cell>
          <cell r="O882" t="str">
            <v>623059412200194963</v>
          </cell>
          <cell r="P882" t="str">
            <v>2024.7开发</v>
          </cell>
        </row>
        <row r="883">
          <cell r="B883" t="str">
            <v>412922197903135342</v>
          </cell>
          <cell r="C883" t="str">
            <v>4104810607</v>
          </cell>
        </row>
        <row r="883">
          <cell r="E883" t="str">
            <v>尚店镇料庄村</v>
          </cell>
          <cell r="F883">
            <v>18768979315</v>
          </cell>
          <cell r="G883">
            <v>2100</v>
          </cell>
          <cell r="H883">
            <v>420</v>
          </cell>
          <cell r="I883">
            <v>420</v>
          </cell>
          <cell r="J883">
            <v>420</v>
          </cell>
          <cell r="K883">
            <v>420</v>
          </cell>
          <cell r="L883">
            <v>420</v>
          </cell>
          <cell r="M883" t="str">
            <v>03</v>
          </cell>
          <cell r="N883" t="str">
            <v>宫新丽</v>
          </cell>
          <cell r="O883" t="str">
            <v>623059412201458326</v>
          </cell>
          <cell r="P883" t="str">
            <v>2024.7开发</v>
          </cell>
        </row>
        <row r="884">
          <cell r="B884" t="str">
            <v>41048119871211152X</v>
          </cell>
          <cell r="C884" t="str">
            <v>4104810607</v>
          </cell>
        </row>
        <row r="884">
          <cell r="E884" t="str">
            <v>尚店镇料庄村</v>
          </cell>
          <cell r="F884">
            <v>18236657078</v>
          </cell>
          <cell r="G884">
            <v>2100</v>
          </cell>
          <cell r="H884">
            <v>420</v>
          </cell>
          <cell r="I884">
            <v>420</v>
          </cell>
          <cell r="J884">
            <v>420</v>
          </cell>
          <cell r="K884">
            <v>420</v>
          </cell>
          <cell r="L884">
            <v>420</v>
          </cell>
          <cell r="M884" t="str">
            <v>03</v>
          </cell>
          <cell r="N884" t="str">
            <v>张广霞</v>
          </cell>
          <cell r="O884" t="str">
            <v>623059412200198733</v>
          </cell>
          <cell r="P884" t="str">
            <v>2024.7开发</v>
          </cell>
        </row>
        <row r="885">
          <cell r="B885" t="str">
            <v>410481195102156129</v>
          </cell>
          <cell r="C885" t="str">
            <v>4104810631</v>
          </cell>
        </row>
        <row r="885">
          <cell r="E885" t="str">
            <v>尚店镇韩洼村</v>
          </cell>
          <cell r="F885">
            <v>15886736880</v>
          </cell>
          <cell r="G885">
            <v>2100</v>
          </cell>
          <cell r="H885">
            <v>420</v>
          </cell>
          <cell r="I885">
            <v>420</v>
          </cell>
          <cell r="J885">
            <v>420</v>
          </cell>
          <cell r="K885">
            <v>420</v>
          </cell>
          <cell r="L885">
            <v>420</v>
          </cell>
          <cell r="M885" t="str">
            <v>03</v>
          </cell>
          <cell r="N885" t="str">
            <v>曲秀兰</v>
          </cell>
          <cell r="O885" t="str">
            <v>623059412200224455</v>
          </cell>
          <cell r="P885" t="str">
            <v>2024.7开发</v>
          </cell>
        </row>
        <row r="886">
          <cell r="B886" t="str">
            <v>410412195112075012</v>
          </cell>
          <cell r="C886" t="str">
            <v>4104810631</v>
          </cell>
        </row>
        <row r="886">
          <cell r="E886" t="str">
            <v>尚店镇韩洼村</v>
          </cell>
          <cell r="F886">
            <v>15237588470</v>
          </cell>
          <cell r="G886">
            <v>2100</v>
          </cell>
          <cell r="H886">
            <v>420</v>
          </cell>
          <cell r="I886">
            <v>420</v>
          </cell>
          <cell r="J886">
            <v>420</v>
          </cell>
          <cell r="K886">
            <v>420</v>
          </cell>
          <cell r="L886">
            <v>420</v>
          </cell>
          <cell r="M886" t="str">
            <v>03</v>
          </cell>
          <cell r="N886" t="str">
            <v>袁德稳</v>
          </cell>
          <cell r="O886" t="str">
            <v>623059412200226724</v>
          </cell>
          <cell r="P886" t="str">
            <v>2024.7开发</v>
          </cell>
        </row>
        <row r="887">
          <cell r="B887" t="str">
            <v>410412196206075069</v>
          </cell>
          <cell r="C887" t="str">
            <v>4104810631</v>
          </cell>
        </row>
        <row r="887">
          <cell r="E887" t="str">
            <v>尚店镇韩洼村</v>
          </cell>
          <cell r="F887">
            <v>18237548309</v>
          </cell>
          <cell r="G887">
            <v>2100</v>
          </cell>
          <cell r="H887">
            <v>420</v>
          </cell>
          <cell r="I887">
            <v>420</v>
          </cell>
          <cell r="J887">
            <v>420</v>
          </cell>
          <cell r="K887">
            <v>420</v>
          </cell>
          <cell r="L887">
            <v>420</v>
          </cell>
          <cell r="M887" t="str">
            <v>03</v>
          </cell>
          <cell r="N887" t="str">
            <v>路贵言</v>
          </cell>
          <cell r="O887" t="str">
            <v>623059412200223721</v>
          </cell>
          <cell r="P887" t="str">
            <v>2024.7开发</v>
          </cell>
        </row>
        <row r="888">
          <cell r="B888" t="str">
            <v>410481196208159090</v>
          </cell>
          <cell r="C888" t="str">
            <v>4104810631</v>
          </cell>
        </row>
        <row r="888">
          <cell r="E888" t="str">
            <v>尚店镇韩洼村</v>
          </cell>
          <cell r="F888">
            <v>19937564903</v>
          </cell>
          <cell r="G888">
            <v>2100</v>
          </cell>
          <cell r="H888">
            <v>420</v>
          </cell>
          <cell r="I888">
            <v>420</v>
          </cell>
          <cell r="J888">
            <v>420</v>
          </cell>
          <cell r="K888">
            <v>420</v>
          </cell>
          <cell r="L888">
            <v>420</v>
          </cell>
          <cell r="M888" t="str">
            <v>03</v>
          </cell>
          <cell r="N888" t="str">
            <v>周玉山</v>
          </cell>
          <cell r="O888" t="str">
            <v>623059412202441628</v>
          </cell>
          <cell r="P888" t="str">
            <v>2024.7开发</v>
          </cell>
        </row>
        <row r="889">
          <cell r="B889" t="str">
            <v>410481195005115026</v>
          </cell>
          <cell r="C889" t="str">
            <v>4104810614</v>
          </cell>
        </row>
        <row r="889">
          <cell r="E889" t="str">
            <v>尚店镇三冢郭村</v>
          </cell>
          <cell r="F889">
            <v>18237575041</v>
          </cell>
          <cell r="G889">
            <v>2100</v>
          </cell>
          <cell r="H889">
            <v>420</v>
          </cell>
          <cell r="I889">
            <v>420</v>
          </cell>
          <cell r="J889">
            <v>420</v>
          </cell>
          <cell r="K889">
            <v>420</v>
          </cell>
          <cell r="L889">
            <v>420</v>
          </cell>
          <cell r="M889" t="str">
            <v>03</v>
          </cell>
          <cell r="N889" t="str">
            <v>余桂兰</v>
          </cell>
          <cell r="O889" t="str">
            <v>623059412200145700</v>
          </cell>
          <cell r="P889" t="str">
            <v>2024.7开发</v>
          </cell>
        </row>
        <row r="890">
          <cell r="B890" t="str">
            <v>410481200405205016</v>
          </cell>
          <cell r="C890" t="str">
            <v>4104810614</v>
          </cell>
        </row>
        <row r="890">
          <cell r="E890" t="str">
            <v>尚店镇三冢郭村</v>
          </cell>
          <cell r="F890">
            <v>15036881336</v>
          </cell>
          <cell r="G890">
            <v>2100</v>
          </cell>
          <cell r="H890">
            <v>420</v>
          </cell>
          <cell r="I890">
            <v>420</v>
          </cell>
          <cell r="J890">
            <v>420</v>
          </cell>
          <cell r="K890">
            <v>420</v>
          </cell>
          <cell r="L890">
            <v>420</v>
          </cell>
          <cell r="M890">
            <v>10</v>
          </cell>
          <cell r="N890" t="str">
            <v>谢春营</v>
          </cell>
          <cell r="O890" t="str">
            <v>6231520070900169300</v>
          </cell>
          <cell r="P890" t="str">
            <v>2024.7开发</v>
          </cell>
        </row>
        <row r="891">
          <cell r="B891" t="str">
            <v>410481196302265041</v>
          </cell>
          <cell r="C891" t="str">
            <v>4104810614</v>
          </cell>
        </row>
        <row r="891">
          <cell r="E891" t="str">
            <v>尚店镇三冢郭村</v>
          </cell>
          <cell r="F891">
            <v>13283796911</v>
          </cell>
          <cell r="G891">
            <v>2100</v>
          </cell>
          <cell r="H891">
            <v>420</v>
          </cell>
          <cell r="I891">
            <v>420</v>
          </cell>
          <cell r="J891">
            <v>420</v>
          </cell>
          <cell r="K891">
            <v>420</v>
          </cell>
          <cell r="L891">
            <v>420</v>
          </cell>
          <cell r="M891" t="str">
            <v>03</v>
          </cell>
          <cell r="N891" t="str">
            <v>张书琴</v>
          </cell>
          <cell r="O891" t="str">
            <v>623059412200146252</v>
          </cell>
          <cell r="P891" t="str">
            <v>2024.7开发</v>
          </cell>
        </row>
        <row r="892">
          <cell r="B892" t="str">
            <v>412922197710285344</v>
          </cell>
          <cell r="C892" t="str">
            <v>4104810614</v>
          </cell>
        </row>
        <row r="892">
          <cell r="E892" t="str">
            <v>尚店镇三冢郭村</v>
          </cell>
          <cell r="F892" t="str">
            <v>17839591849</v>
          </cell>
          <cell r="G892">
            <v>2100</v>
          </cell>
          <cell r="H892">
            <v>420</v>
          </cell>
          <cell r="I892">
            <v>420</v>
          </cell>
          <cell r="J892">
            <v>420</v>
          </cell>
          <cell r="K892">
            <v>420</v>
          </cell>
          <cell r="L892">
            <v>420</v>
          </cell>
          <cell r="M892" t="str">
            <v>03</v>
          </cell>
          <cell r="N892" t="str">
            <v>刘口妮</v>
          </cell>
          <cell r="O892" t="str">
            <v>623059412200142400</v>
          </cell>
          <cell r="P892" t="str">
            <v>2024.7开发</v>
          </cell>
        </row>
        <row r="893">
          <cell r="B893" t="str">
            <v>410412195303265011</v>
          </cell>
          <cell r="C893" t="str">
            <v>4104810627</v>
          </cell>
        </row>
        <row r="893">
          <cell r="E893" t="str">
            <v>尚店镇潘楼村</v>
          </cell>
          <cell r="F893">
            <v>15993581032</v>
          </cell>
          <cell r="G893">
            <v>2100</v>
          </cell>
          <cell r="H893">
            <v>420</v>
          </cell>
          <cell r="I893">
            <v>420</v>
          </cell>
          <cell r="J893">
            <v>420</v>
          </cell>
          <cell r="K893">
            <v>420</v>
          </cell>
          <cell r="L893">
            <v>420</v>
          </cell>
          <cell r="M893" t="str">
            <v>03</v>
          </cell>
          <cell r="N893" t="str">
            <v>张保身</v>
          </cell>
          <cell r="O893" t="str">
            <v>623059412200257273</v>
          </cell>
          <cell r="P893" t="str">
            <v>2024.7开发</v>
          </cell>
        </row>
        <row r="894">
          <cell r="B894" t="str">
            <v>410412195309285013</v>
          </cell>
          <cell r="C894" t="str">
            <v>4104810627</v>
          </cell>
        </row>
        <row r="894">
          <cell r="E894" t="str">
            <v>尚店镇潘楼村</v>
          </cell>
          <cell r="F894">
            <v>13213817705</v>
          </cell>
          <cell r="G894">
            <v>2100</v>
          </cell>
          <cell r="H894">
            <v>420</v>
          </cell>
          <cell r="I894">
            <v>420</v>
          </cell>
          <cell r="J894">
            <v>420</v>
          </cell>
          <cell r="K894">
            <v>420</v>
          </cell>
          <cell r="L894">
            <v>420</v>
          </cell>
          <cell r="M894" t="str">
            <v>03</v>
          </cell>
          <cell r="N894" t="str">
            <v>张锁</v>
          </cell>
          <cell r="O894" t="str">
            <v>623059412200257778</v>
          </cell>
          <cell r="P894" t="str">
            <v>2024.7开发</v>
          </cell>
        </row>
        <row r="895">
          <cell r="B895" t="str">
            <v>410412196111195017</v>
          </cell>
          <cell r="C895" t="str">
            <v>4104810627</v>
          </cell>
        </row>
        <row r="895">
          <cell r="E895" t="str">
            <v>尚店镇潘楼村</v>
          </cell>
          <cell r="F895">
            <v>15893431062</v>
          </cell>
          <cell r="G895">
            <v>2100</v>
          </cell>
          <cell r="H895">
            <v>420</v>
          </cell>
          <cell r="I895">
            <v>420</v>
          </cell>
          <cell r="J895">
            <v>420</v>
          </cell>
          <cell r="K895">
            <v>420</v>
          </cell>
          <cell r="L895">
            <v>420</v>
          </cell>
          <cell r="M895" t="str">
            <v>03</v>
          </cell>
          <cell r="N895" t="str">
            <v>邵永申</v>
          </cell>
          <cell r="O895" t="str">
            <v>623059412201512197</v>
          </cell>
          <cell r="P895" t="str">
            <v>2024.7开发</v>
          </cell>
        </row>
        <row r="896">
          <cell r="B896" t="str">
            <v>410412195112125016</v>
          </cell>
          <cell r="C896" t="str">
            <v>4104810627</v>
          </cell>
        </row>
        <row r="896">
          <cell r="E896" t="str">
            <v>尚店镇潘楼村</v>
          </cell>
          <cell r="F896">
            <v>18239700890</v>
          </cell>
          <cell r="G896">
            <v>2100</v>
          </cell>
          <cell r="H896">
            <v>420</v>
          </cell>
          <cell r="I896">
            <v>420</v>
          </cell>
          <cell r="J896">
            <v>420</v>
          </cell>
          <cell r="K896">
            <v>420</v>
          </cell>
          <cell r="L896">
            <v>420</v>
          </cell>
          <cell r="M896" t="str">
            <v>03</v>
          </cell>
          <cell r="N896" t="str">
            <v>邵海印</v>
          </cell>
          <cell r="O896" t="str">
            <v>623059412202437311</v>
          </cell>
          <cell r="P896" t="str">
            <v>2024.7开发</v>
          </cell>
        </row>
        <row r="897">
          <cell r="B897" t="str">
            <v>410412196911215039</v>
          </cell>
          <cell r="C897" t="str">
            <v>4104810624</v>
          </cell>
        </row>
        <row r="897">
          <cell r="E897" t="str">
            <v>尚店镇魏安村</v>
          </cell>
          <cell r="F897">
            <v>16696999076</v>
          </cell>
          <cell r="G897">
            <v>2100</v>
          </cell>
          <cell r="H897">
            <v>420</v>
          </cell>
          <cell r="I897">
            <v>420</v>
          </cell>
          <cell r="J897">
            <v>420</v>
          </cell>
          <cell r="K897">
            <v>420</v>
          </cell>
          <cell r="L897">
            <v>420</v>
          </cell>
          <cell r="M897" t="str">
            <v>03</v>
          </cell>
          <cell r="N897" t="str">
            <v>郭建林</v>
          </cell>
          <cell r="O897" t="str">
            <v>623059412200247639</v>
          </cell>
          <cell r="P897" t="str">
            <v>2024.7开发</v>
          </cell>
        </row>
        <row r="898">
          <cell r="B898" t="str">
            <v>410412197401105029</v>
          </cell>
          <cell r="C898" t="str">
            <v>4104810624</v>
          </cell>
        </row>
        <row r="898">
          <cell r="E898" t="str">
            <v>尚店镇魏安村</v>
          </cell>
          <cell r="F898" t="str">
            <v>13569577038</v>
          </cell>
          <cell r="G898">
            <v>2100</v>
          </cell>
          <cell r="H898">
            <v>420</v>
          </cell>
          <cell r="I898">
            <v>420</v>
          </cell>
          <cell r="J898">
            <v>420</v>
          </cell>
          <cell r="K898">
            <v>420</v>
          </cell>
          <cell r="L898">
            <v>420</v>
          </cell>
          <cell r="M898" t="str">
            <v>03</v>
          </cell>
          <cell r="N898" t="str">
            <v>李玉枝</v>
          </cell>
          <cell r="O898" t="str">
            <v>623059412200248538</v>
          </cell>
          <cell r="P898" t="str">
            <v>2024.7开发</v>
          </cell>
        </row>
        <row r="899">
          <cell r="B899" t="str">
            <v>410412195305155043</v>
          </cell>
          <cell r="C899" t="str">
            <v>4104810624</v>
          </cell>
        </row>
        <row r="899">
          <cell r="E899" t="str">
            <v>尚店镇魏安村</v>
          </cell>
          <cell r="F899" t="str">
            <v>18749663856</v>
          </cell>
          <cell r="G899">
            <v>2100</v>
          </cell>
          <cell r="H899">
            <v>420</v>
          </cell>
          <cell r="I899">
            <v>420</v>
          </cell>
          <cell r="J899">
            <v>420</v>
          </cell>
          <cell r="K899">
            <v>420</v>
          </cell>
          <cell r="L899">
            <v>420</v>
          </cell>
          <cell r="M899" t="str">
            <v>03</v>
          </cell>
          <cell r="N899" t="str">
            <v>周小妮</v>
          </cell>
          <cell r="O899" t="str">
            <v>623059412200250815</v>
          </cell>
          <cell r="P899" t="str">
            <v>2024.7开发</v>
          </cell>
        </row>
        <row r="900">
          <cell r="B900" t="str">
            <v>410412195901105042</v>
          </cell>
          <cell r="C900" t="str">
            <v>4104810624</v>
          </cell>
        </row>
        <row r="900">
          <cell r="E900" t="str">
            <v>尚店镇魏安村</v>
          </cell>
          <cell r="F900" t="str">
            <v>13569577038</v>
          </cell>
          <cell r="G900">
            <v>2100</v>
          </cell>
          <cell r="H900">
            <v>420</v>
          </cell>
          <cell r="I900">
            <v>420</v>
          </cell>
          <cell r="J900">
            <v>420</v>
          </cell>
          <cell r="K900">
            <v>420</v>
          </cell>
          <cell r="L900">
            <v>420</v>
          </cell>
          <cell r="M900" t="str">
            <v>03</v>
          </cell>
          <cell r="N900" t="str">
            <v>陈小妮</v>
          </cell>
          <cell r="O900" t="str">
            <v>623059412200247183</v>
          </cell>
          <cell r="P900" t="str">
            <v>2024.7开发</v>
          </cell>
        </row>
        <row r="901">
          <cell r="B901" t="str">
            <v>410481195205045077</v>
          </cell>
          <cell r="C901" t="str">
            <v>4104810617</v>
          </cell>
        </row>
        <row r="901">
          <cell r="E901" t="str">
            <v>尚店镇平河村</v>
          </cell>
          <cell r="F901">
            <v>13733790719</v>
          </cell>
          <cell r="G901">
            <v>2100</v>
          </cell>
          <cell r="H901">
            <v>420</v>
          </cell>
          <cell r="I901">
            <v>420</v>
          </cell>
          <cell r="J901">
            <v>420</v>
          </cell>
          <cell r="K901">
            <v>420</v>
          </cell>
          <cell r="L901">
            <v>420</v>
          </cell>
          <cell r="M901" t="str">
            <v>03</v>
          </cell>
          <cell r="N901" t="str">
            <v>郭春有</v>
          </cell>
          <cell r="O901" t="str">
            <v>623059412200147771</v>
          </cell>
          <cell r="P901" t="str">
            <v>2024.7开发</v>
          </cell>
        </row>
        <row r="902">
          <cell r="B902" t="str">
            <v>410481195409155016</v>
          </cell>
          <cell r="C902" t="str">
            <v>4104810617</v>
          </cell>
        </row>
        <row r="902">
          <cell r="E902" t="str">
            <v>尚店镇平河村</v>
          </cell>
          <cell r="F902">
            <v>15037581791</v>
          </cell>
          <cell r="G902">
            <v>2100</v>
          </cell>
          <cell r="H902">
            <v>420</v>
          </cell>
          <cell r="I902">
            <v>420</v>
          </cell>
          <cell r="J902">
            <v>420</v>
          </cell>
          <cell r="K902">
            <v>420</v>
          </cell>
          <cell r="L902">
            <v>420</v>
          </cell>
          <cell r="M902" t="str">
            <v>03</v>
          </cell>
          <cell r="N902" t="str">
            <v>张德合</v>
          </cell>
          <cell r="O902" t="str">
            <v>623059412200151633</v>
          </cell>
          <cell r="P902" t="str">
            <v>2024.7开发</v>
          </cell>
        </row>
        <row r="903">
          <cell r="B903" t="str">
            <v>410481197305125022</v>
          </cell>
          <cell r="C903" t="str">
            <v>4104810617</v>
          </cell>
        </row>
        <row r="903">
          <cell r="E903" t="str">
            <v>尚店镇平河村</v>
          </cell>
          <cell r="F903">
            <v>18239717806</v>
          </cell>
          <cell r="G903">
            <v>2100</v>
          </cell>
          <cell r="H903">
            <v>420</v>
          </cell>
          <cell r="I903">
            <v>420</v>
          </cell>
          <cell r="J903">
            <v>420</v>
          </cell>
          <cell r="K903">
            <v>420</v>
          </cell>
          <cell r="L903">
            <v>420</v>
          </cell>
          <cell r="M903" t="str">
            <v>03</v>
          </cell>
          <cell r="N903" t="str">
            <v>申凤丽</v>
          </cell>
          <cell r="O903" t="str">
            <v>623059412202215154</v>
          </cell>
          <cell r="P903" t="str">
            <v>2024.7开发</v>
          </cell>
        </row>
        <row r="904">
          <cell r="B904" t="str">
            <v>41048119620721502X</v>
          </cell>
          <cell r="C904" t="str">
            <v>4104810617</v>
          </cell>
        </row>
        <row r="904">
          <cell r="E904" t="str">
            <v>尚店镇平河村</v>
          </cell>
          <cell r="F904">
            <v>18239700890</v>
          </cell>
          <cell r="G904">
            <v>2100</v>
          </cell>
          <cell r="H904">
            <v>420</v>
          </cell>
          <cell r="I904">
            <v>420</v>
          </cell>
          <cell r="J904">
            <v>420</v>
          </cell>
          <cell r="K904">
            <v>420</v>
          </cell>
          <cell r="L904">
            <v>420</v>
          </cell>
          <cell r="M904" t="str">
            <v>03</v>
          </cell>
          <cell r="N904" t="str">
            <v>梅凤英</v>
          </cell>
          <cell r="O904" t="str">
            <v>623059412200149157</v>
          </cell>
          <cell r="P904" t="str">
            <v>2024.7开发</v>
          </cell>
        </row>
        <row r="905">
          <cell r="B905" t="str">
            <v>410481195402085035</v>
          </cell>
          <cell r="C905" t="str">
            <v>4104810617</v>
          </cell>
        </row>
        <row r="905">
          <cell r="E905" t="str">
            <v>尚店镇平河村</v>
          </cell>
          <cell r="F905" t="str">
            <v>15537598509</v>
          </cell>
          <cell r="G905">
            <v>2100</v>
          </cell>
          <cell r="H905">
            <v>420</v>
          </cell>
          <cell r="I905">
            <v>420</v>
          </cell>
          <cell r="J905">
            <v>420</v>
          </cell>
          <cell r="K905">
            <v>420</v>
          </cell>
          <cell r="L905">
            <v>420</v>
          </cell>
          <cell r="M905" t="str">
            <v>03</v>
          </cell>
          <cell r="N905" t="str">
            <v>张玉国</v>
          </cell>
          <cell r="O905" t="str">
            <v>623059412200151955</v>
          </cell>
          <cell r="P905" t="str">
            <v>2024.7开发</v>
          </cell>
        </row>
        <row r="906">
          <cell r="B906" t="str">
            <v>410481197503168533</v>
          </cell>
          <cell r="C906" t="str">
            <v>4104810628</v>
          </cell>
        </row>
        <row r="906">
          <cell r="E906" t="str">
            <v>尚店镇大黄村</v>
          </cell>
          <cell r="F906">
            <v>17839385277</v>
          </cell>
          <cell r="G906">
            <v>2100</v>
          </cell>
          <cell r="H906">
            <v>420</v>
          </cell>
          <cell r="I906">
            <v>420</v>
          </cell>
          <cell r="J906">
            <v>420</v>
          </cell>
          <cell r="K906">
            <v>420</v>
          </cell>
          <cell r="L906">
            <v>420</v>
          </cell>
          <cell r="M906" t="str">
            <v>03</v>
          </cell>
          <cell r="N906" t="str">
            <v>李德显</v>
          </cell>
          <cell r="O906" t="str">
            <v>623059412202428328</v>
          </cell>
          <cell r="P906" t="str">
            <v>2024.7开发</v>
          </cell>
        </row>
        <row r="907">
          <cell r="B907" t="str">
            <v>410412196211155012</v>
          </cell>
          <cell r="C907" t="str">
            <v>4104810628</v>
          </cell>
        </row>
        <row r="907">
          <cell r="E907" t="str">
            <v>尚店镇大黄村</v>
          </cell>
          <cell r="F907">
            <v>17337551382</v>
          </cell>
          <cell r="G907">
            <v>2100</v>
          </cell>
          <cell r="H907">
            <v>420</v>
          </cell>
          <cell r="I907">
            <v>420</v>
          </cell>
          <cell r="J907">
            <v>420</v>
          </cell>
          <cell r="K907">
            <v>420</v>
          </cell>
          <cell r="L907">
            <v>420</v>
          </cell>
          <cell r="M907" t="str">
            <v>03</v>
          </cell>
          <cell r="N907" t="str">
            <v>李玉群</v>
          </cell>
          <cell r="O907" t="str">
            <v>623059412202642969</v>
          </cell>
          <cell r="P907" t="str">
            <v>2024.7开发</v>
          </cell>
        </row>
        <row r="908">
          <cell r="B908" t="str">
            <v>410412196606135024</v>
          </cell>
          <cell r="C908" t="str">
            <v>4104810628</v>
          </cell>
        </row>
        <row r="908">
          <cell r="E908" t="str">
            <v>尚店镇大黄村</v>
          </cell>
          <cell r="F908">
            <v>17337551382</v>
          </cell>
          <cell r="G908">
            <v>2100</v>
          </cell>
          <cell r="H908">
            <v>420</v>
          </cell>
          <cell r="I908">
            <v>420</v>
          </cell>
          <cell r="J908">
            <v>420</v>
          </cell>
          <cell r="K908">
            <v>420</v>
          </cell>
          <cell r="L908">
            <v>420</v>
          </cell>
          <cell r="M908" t="str">
            <v>03</v>
          </cell>
          <cell r="N908" t="str">
            <v>刘延芝</v>
          </cell>
          <cell r="O908" t="str">
            <v>623059412202489577</v>
          </cell>
          <cell r="P908" t="str">
            <v>2024.7开发</v>
          </cell>
        </row>
        <row r="909">
          <cell r="B909" t="str">
            <v>410481197205188528</v>
          </cell>
          <cell r="C909" t="str">
            <v>4104810628</v>
          </cell>
        </row>
        <row r="909">
          <cell r="E909" t="str">
            <v>尚店镇大黄村</v>
          </cell>
          <cell r="F909">
            <v>15617387338</v>
          </cell>
          <cell r="G909">
            <v>2100</v>
          </cell>
          <cell r="H909">
            <v>420</v>
          </cell>
          <cell r="I909">
            <v>420</v>
          </cell>
          <cell r="J909">
            <v>420</v>
          </cell>
          <cell r="K909">
            <v>420</v>
          </cell>
          <cell r="L909">
            <v>420</v>
          </cell>
          <cell r="M909" t="str">
            <v>03</v>
          </cell>
          <cell r="N909" t="str">
            <v>王萍</v>
          </cell>
          <cell r="O909" t="str">
            <v>623059412201519655</v>
          </cell>
          <cell r="P909" t="str">
            <v>2024.7开发</v>
          </cell>
        </row>
        <row r="910">
          <cell r="B910" t="str">
            <v>410481197103258513</v>
          </cell>
          <cell r="C910" t="str">
            <v>4104810628</v>
          </cell>
        </row>
        <row r="910">
          <cell r="E910" t="str">
            <v>尚店镇大黄村</v>
          </cell>
          <cell r="F910">
            <v>15283066925</v>
          </cell>
          <cell r="G910">
            <v>2100</v>
          </cell>
          <cell r="H910">
            <v>420</v>
          </cell>
          <cell r="I910">
            <v>420</v>
          </cell>
          <cell r="J910">
            <v>420</v>
          </cell>
          <cell r="K910">
            <v>420</v>
          </cell>
          <cell r="L910">
            <v>420</v>
          </cell>
          <cell r="M910" t="str">
            <v>03</v>
          </cell>
          <cell r="N910" t="str">
            <v>卢国春</v>
          </cell>
          <cell r="O910" t="str">
            <v>623059412201518939</v>
          </cell>
          <cell r="P910" t="str">
            <v>2024.7开发</v>
          </cell>
        </row>
        <row r="911">
          <cell r="B911" t="str">
            <v>412922195510095344</v>
          </cell>
          <cell r="C911" t="str">
            <v>410481021203</v>
          </cell>
        </row>
        <row r="911">
          <cell r="E911" t="str">
            <v>尚店镇王西村</v>
          </cell>
          <cell r="F911">
            <v>13937554191</v>
          </cell>
          <cell r="G911">
            <v>2100</v>
          </cell>
          <cell r="H911">
            <v>420</v>
          </cell>
          <cell r="I911">
            <v>420</v>
          </cell>
          <cell r="J911">
            <v>420</v>
          </cell>
          <cell r="K911">
            <v>420</v>
          </cell>
          <cell r="L911">
            <v>420</v>
          </cell>
          <cell r="M911" t="str">
            <v>03</v>
          </cell>
          <cell r="N911" t="str">
            <v>李凤恩</v>
          </cell>
          <cell r="O911" t="str">
            <v>623059412200213995</v>
          </cell>
          <cell r="P911" t="str">
            <v>2024.7开发</v>
          </cell>
        </row>
        <row r="912">
          <cell r="B912" t="str">
            <v>410412195206055012</v>
          </cell>
          <cell r="C912" t="str">
            <v>410481021203</v>
          </cell>
        </row>
        <row r="912">
          <cell r="E912" t="str">
            <v>尚店镇王西村</v>
          </cell>
          <cell r="F912">
            <v>18348099157</v>
          </cell>
          <cell r="G912">
            <v>2100</v>
          </cell>
          <cell r="H912">
            <v>420</v>
          </cell>
          <cell r="I912">
            <v>420</v>
          </cell>
          <cell r="J912">
            <v>420</v>
          </cell>
          <cell r="K912">
            <v>420</v>
          </cell>
          <cell r="L912">
            <v>420</v>
          </cell>
          <cell r="M912" t="str">
            <v>03</v>
          </cell>
          <cell r="N912" t="str">
            <v>宁付群</v>
          </cell>
          <cell r="O912" t="str">
            <v>623059412200215727</v>
          </cell>
          <cell r="P912" t="str">
            <v>2024.7开发</v>
          </cell>
        </row>
        <row r="913">
          <cell r="B913" t="str">
            <v>410481196302028548</v>
          </cell>
          <cell r="C913" t="str">
            <v>410481021203</v>
          </cell>
        </row>
        <row r="913">
          <cell r="E913" t="str">
            <v>尚店镇王西村</v>
          </cell>
          <cell r="F913">
            <v>16505212750</v>
          </cell>
          <cell r="G913">
            <v>2100</v>
          </cell>
          <cell r="H913">
            <v>420</v>
          </cell>
          <cell r="I913">
            <v>420</v>
          </cell>
          <cell r="J913">
            <v>420</v>
          </cell>
          <cell r="K913">
            <v>420</v>
          </cell>
          <cell r="L913">
            <v>420</v>
          </cell>
          <cell r="M913" t="str">
            <v>03</v>
          </cell>
          <cell r="N913" t="str">
            <v>陈秀云</v>
          </cell>
          <cell r="O913" t="str">
            <v>623059412200211130</v>
          </cell>
          <cell r="P913" t="str">
            <v>2024.7开发</v>
          </cell>
        </row>
        <row r="914">
          <cell r="B914" t="str">
            <v>410412195408285019</v>
          </cell>
          <cell r="C914" t="str">
            <v>410481021203</v>
          </cell>
        </row>
        <row r="914">
          <cell r="E914" t="str">
            <v>尚店镇王西村</v>
          </cell>
          <cell r="F914">
            <v>15093834059</v>
          </cell>
          <cell r="G914">
            <v>2100</v>
          </cell>
          <cell r="H914">
            <v>420</v>
          </cell>
          <cell r="I914">
            <v>420</v>
          </cell>
          <cell r="J914">
            <v>420</v>
          </cell>
          <cell r="K914">
            <v>420</v>
          </cell>
          <cell r="L914">
            <v>420</v>
          </cell>
          <cell r="M914" t="str">
            <v>10</v>
          </cell>
          <cell r="N914" t="str">
            <v>赵丙富</v>
          </cell>
          <cell r="O914" t="str">
            <v>6231520070000395003</v>
          </cell>
          <cell r="P914" t="str">
            <v>2024.7开发</v>
          </cell>
        </row>
        <row r="915">
          <cell r="B915" t="str">
            <v>410481195007195015</v>
          </cell>
          <cell r="C915" t="str">
            <v>4104810603</v>
          </cell>
        </row>
        <row r="915">
          <cell r="E915" t="str">
            <v>尚店镇尚西村</v>
          </cell>
          <cell r="F915">
            <v>13271411418</v>
          </cell>
          <cell r="G915">
            <v>1680</v>
          </cell>
          <cell r="H915">
            <v>420</v>
          </cell>
          <cell r="I915">
            <v>420</v>
          </cell>
          <cell r="J915">
            <v>420</v>
          </cell>
          <cell r="K915">
            <v>420</v>
          </cell>
        </row>
        <row r="915">
          <cell r="M915" t="str">
            <v>03</v>
          </cell>
          <cell r="N915" t="str">
            <v>孟保金</v>
          </cell>
          <cell r="O915" t="str">
            <v>623059412200099360</v>
          </cell>
          <cell r="P915" t="str">
            <v>2024.7开发</v>
          </cell>
        </row>
        <row r="916">
          <cell r="B916" t="str">
            <v>410481196908045051</v>
          </cell>
          <cell r="C916" t="str">
            <v>4104810603</v>
          </cell>
        </row>
        <row r="916">
          <cell r="E916" t="str">
            <v>尚店镇尚西村</v>
          </cell>
          <cell r="F916">
            <v>13781832035</v>
          </cell>
          <cell r="G916">
            <v>2100</v>
          </cell>
          <cell r="H916">
            <v>420</v>
          </cell>
          <cell r="I916">
            <v>420</v>
          </cell>
          <cell r="J916">
            <v>420</v>
          </cell>
          <cell r="K916">
            <v>420</v>
          </cell>
          <cell r="L916">
            <v>420</v>
          </cell>
          <cell r="M916" t="str">
            <v>03</v>
          </cell>
          <cell r="N916" t="str">
            <v>王彦伟</v>
          </cell>
          <cell r="O916" t="str">
            <v>623059412201391808</v>
          </cell>
          <cell r="P916" t="str">
            <v>2024.7开发</v>
          </cell>
        </row>
        <row r="917">
          <cell r="B917" t="str">
            <v>410481197308135015</v>
          </cell>
          <cell r="C917" t="str">
            <v>4104810603</v>
          </cell>
        </row>
        <row r="917">
          <cell r="E917" t="str">
            <v>尚店镇尚西村</v>
          </cell>
          <cell r="F917">
            <v>15516088443</v>
          </cell>
          <cell r="G917">
            <v>2100</v>
          </cell>
          <cell r="H917">
            <v>420</v>
          </cell>
          <cell r="I917">
            <v>420</v>
          </cell>
          <cell r="J917">
            <v>420</v>
          </cell>
          <cell r="K917">
            <v>420</v>
          </cell>
          <cell r="L917">
            <v>420</v>
          </cell>
          <cell r="M917" t="str">
            <v>03</v>
          </cell>
          <cell r="N917" t="str">
            <v>马俊民</v>
          </cell>
          <cell r="O917" t="str">
            <v>623059412202274706</v>
          </cell>
          <cell r="P917" t="str">
            <v>2024.7开发</v>
          </cell>
        </row>
        <row r="918">
          <cell r="B918" t="str">
            <v>410481197410015028</v>
          </cell>
          <cell r="C918" t="str">
            <v>4104810603</v>
          </cell>
        </row>
        <row r="918">
          <cell r="E918" t="str">
            <v>尚店镇尚西村</v>
          </cell>
          <cell r="F918">
            <v>15993528729</v>
          </cell>
          <cell r="G918">
            <v>2100</v>
          </cell>
          <cell r="H918">
            <v>420</v>
          </cell>
          <cell r="I918">
            <v>420</v>
          </cell>
          <cell r="J918">
            <v>420</v>
          </cell>
          <cell r="K918">
            <v>420</v>
          </cell>
          <cell r="L918">
            <v>420</v>
          </cell>
          <cell r="M918" t="str">
            <v>03</v>
          </cell>
          <cell r="N918" t="str">
            <v>王多</v>
          </cell>
          <cell r="O918" t="str">
            <v>623059412200099964</v>
          </cell>
          <cell r="P918" t="str">
            <v>2024.7开发</v>
          </cell>
        </row>
        <row r="919">
          <cell r="B919" t="str">
            <v>41048119720925852X</v>
          </cell>
          <cell r="C919" t="str">
            <v>4104810623</v>
          </cell>
        </row>
        <row r="919">
          <cell r="E919" t="str">
            <v>尚店镇后岗村</v>
          </cell>
          <cell r="F919">
            <v>13461156177</v>
          </cell>
          <cell r="G919">
            <v>2100</v>
          </cell>
          <cell r="H919">
            <v>420</v>
          </cell>
          <cell r="I919">
            <v>420</v>
          </cell>
          <cell r="J919">
            <v>420</v>
          </cell>
          <cell r="K919">
            <v>420</v>
          </cell>
          <cell r="L919">
            <v>420</v>
          </cell>
          <cell r="M919" t="str">
            <v>03</v>
          </cell>
          <cell r="N919" t="str">
            <v>杨继秀</v>
          </cell>
          <cell r="O919" t="str">
            <v>623059412201490238</v>
          </cell>
          <cell r="P919" t="str">
            <v>2024.7开发</v>
          </cell>
        </row>
        <row r="920">
          <cell r="B920" t="str">
            <v>410412196607185031</v>
          </cell>
          <cell r="C920" t="str">
            <v>4104810623</v>
          </cell>
        </row>
        <row r="920">
          <cell r="E920" t="str">
            <v>尚店镇后岗村</v>
          </cell>
          <cell r="F920">
            <v>18317697682</v>
          </cell>
          <cell r="G920">
            <v>2100</v>
          </cell>
          <cell r="H920">
            <v>420</v>
          </cell>
          <cell r="I920">
            <v>420</v>
          </cell>
          <cell r="J920">
            <v>420</v>
          </cell>
          <cell r="K920">
            <v>420</v>
          </cell>
          <cell r="L920">
            <v>420</v>
          </cell>
          <cell r="M920" t="str">
            <v>03</v>
          </cell>
          <cell r="N920" t="str">
            <v>董国合</v>
          </cell>
          <cell r="O920" t="str">
            <v>623059412200234660</v>
          </cell>
          <cell r="P920" t="str">
            <v>2024.7开发</v>
          </cell>
        </row>
        <row r="921">
          <cell r="B921" t="str">
            <v>410481198102098532</v>
          </cell>
          <cell r="C921" t="str">
            <v>4104810623</v>
          </cell>
        </row>
        <row r="921">
          <cell r="E921" t="str">
            <v>尚店镇后岗村</v>
          </cell>
          <cell r="F921">
            <v>13603909962</v>
          </cell>
          <cell r="G921">
            <v>2100</v>
          </cell>
          <cell r="H921">
            <v>420</v>
          </cell>
          <cell r="I921">
            <v>420</v>
          </cell>
          <cell r="J921">
            <v>420</v>
          </cell>
          <cell r="K921">
            <v>420</v>
          </cell>
          <cell r="L921">
            <v>420</v>
          </cell>
          <cell r="M921" t="str">
            <v>03</v>
          </cell>
          <cell r="N921" t="str">
            <v>陈根发</v>
          </cell>
          <cell r="O921" t="str">
            <v>623059412200233498</v>
          </cell>
          <cell r="P921" t="str">
            <v>2024.7开发</v>
          </cell>
        </row>
        <row r="922">
          <cell r="B922" t="str">
            <v>410412196007155111</v>
          </cell>
          <cell r="C922" t="str">
            <v>4104810623</v>
          </cell>
        </row>
        <row r="922">
          <cell r="E922" t="str">
            <v>尚店镇后岗村</v>
          </cell>
          <cell r="F922">
            <v>15225032731</v>
          </cell>
          <cell r="G922">
            <v>2100</v>
          </cell>
          <cell r="H922">
            <v>420</v>
          </cell>
          <cell r="I922">
            <v>420</v>
          </cell>
          <cell r="J922">
            <v>420</v>
          </cell>
          <cell r="K922">
            <v>420</v>
          </cell>
          <cell r="L922">
            <v>420</v>
          </cell>
          <cell r="M922" t="str">
            <v>03</v>
          </cell>
          <cell r="N922" t="str">
            <v>吴马娃</v>
          </cell>
          <cell r="O922" t="str">
            <v>623059412200239537</v>
          </cell>
          <cell r="P922" t="str">
            <v>2024.7开发</v>
          </cell>
        </row>
        <row r="923">
          <cell r="B923" t="str">
            <v>410481197308318516</v>
          </cell>
          <cell r="C923" t="str">
            <v>4104810623</v>
          </cell>
        </row>
        <row r="923">
          <cell r="E923" t="str">
            <v>尚店镇后岗村</v>
          </cell>
          <cell r="F923">
            <v>18237579101</v>
          </cell>
          <cell r="G923">
            <v>2100</v>
          </cell>
          <cell r="H923">
            <v>420</v>
          </cell>
          <cell r="I923">
            <v>420</v>
          </cell>
          <cell r="J923">
            <v>420</v>
          </cell>
          <cell r="K923">
            <v>420</v>
          </cell>
          <cell r="L923">
            <v>420</v>
          </cell>
          <cell r="M923" t="str">
            <v>03</v>
          </cell>
          <cell r="N923" t="str">
            <v>王铁牛</v>
          </cell>
          <cell r="O923" t="str">
            <v>623059412202434771</v>
          </cell>
          <cell r="P923" t="str">
            <v>2024.7开发</v>
          </cell>
        </row>
        <row r="924">
          <cell r="B924" t="str">
            <v>410481198410268513</v>
          </cell>
          <cell r="C924" t="str">
            <v>4104810623</v>
          </cell>
        </row>
        <row r="924">
          <cell r="E924" t="str">
            <v>尚店镇后岗村</v>
          </cell>
          <cell r="F924">
            <v>18537596629</v>
          </cell>
          <cell r="G924">
            <v>2100</v>
          </cell>
          <cell r="H924">
            <v>420</v>
          </cell>
          <cell r="I924">
            <v>420</v>
          </cell>
          <cell r="J924">
            <v>420</v>
          </cell>
          <cell r="K924">
            <v>420</v>
          </cell>
          <cell r="L924">
            <v>420</v>
          </cell>
          <cell r="M924" t="str">
            <v>03</v>
          </cell>
          <cell r="N924" t="str">
            <v>陈孬</v>
          </cell>
          <cell r="O924" t="str">
            <v>623059412202236291</v>
          </cell>
          <cell r="P924" t="str">
            <v>2024.7开发</v>
          </cell>
        </row>
        <row r="925">
          <cell r="B925" t="str">
            <v>410412197001245030</v>
          </cell>
          <cell r="C925" t="str">
            <v>410481021202</v>
          </cell>
        </row>
        <row r="925">
          <cell r="E925" t="str">
            <v>尚店镇王东村</v>
          </cell>
          <cell r="F925">
            <v>15537572091</v>
          </cell>
          <cell r="G925">
            <v>2100</v>
          </cell>
          <cell r="H925">
            <v>420</v>
          </cell>
          <cell r="I925">
            <v>420</v>
          </cell>
          <cell r="J925">
            <v>420</v>
          </cell>
          <cell r="K925">
            <v>420</v>
          </cell>
          <cell r="L925">
            <v>420</v>
          </cell>
          <cell r="M925" t="str">
            <v>03</v>
          </cell>
          <cell r="N925" t="str">
            <v>吕永法</v>
          </cell>
          <cell r="O925" t="str">
            <v>623059412200204648</v>
          </cell>
          <cell r="P925" t="str">
            <v>2024.7开发</v>
          </cell>
        </row>
        <row r="926">
          <cell r="B926" t="str">
            <v>410412196809125037</v>
          </cell>
          <cell r="C926" t="str">
            <v>410481021202</v>
          </cell>
        </row>
        <row r="926">
          <cell r="E926" t="str">
            <v>尚店镇王东村</v>
          </cell>
          <cell r="F926">
            <v>15993560584</v>
          </cell>
          <cell r="G926">
            <v>2100</v>
          </cell>
          <cell r="H926">
            <v>420</v>
          </cell>
          <cell r="I926">
            <v>420</v>
          </cell>
          <cell r="J926">
            <v>420</v>
          </cell>
          <cell r="K926">
            <v>420</v>
          </cell>
          <cell r="L926">
            <v>420</v>
          </cell>
          <cell r="M926" t="str">
            <v>03</v>
          </cell>
          <cell r="N926" t="str">
            <v>李国正</v>
          </cell>
          <cell r="O926" t="str">
            <v>623059412201465073</v>
          </cell>
          <cell r="P926" t="str">
            <v>2024.7开发</v>
          </cell>
        </row>
        <row r="927">
          <cell r="B927" t="str">
            <v>410412196808015039</v>
          </cell>
          <cell r="C927" t="str">
            <v>410481021202</v>
          </cell>
        </row>
        <row r="927">
          <cell r="E927" t="str">
            <v>尚店镇王东村</v>
          </cell>
          <cell r="F927">
            <v>13733938915</v>
          </cell>
          <cell r="G927">
            <v>2100</v>
          </cell>
          <cell r="H927">
            <v>420</v>
          </cell>
          <cell r="I927">
            <v>420</v>
          </cell>
          <cell r="J927">
            <v>420</v>
          </cell>
          <cell r="K927">
            <v>420</v>
          </cell>
          <cell r="L927">
            <v>420</v>
          </cell>
          <cell r="M927" t="str">
            <v>03</v>
          </cell>
          <cell r="N927" t="str">
            <v>李全付</v>
          </cell>
          <cell r="O927" t="str">
            <v>623059412200203210</v>
          </cell>
          <cell r="P927" t="str">
            <v>2024.7开发</v>
          </cell>
        </row>
        <row r="928">
          <cell r="B928" t="str">
            <v>510102196302067020</v>
          </cell>
          <cell r="C928" t="str">
            <v>410481021202</v>
          </cell>
        </row>
        <row r="928">
          <cell r="E928" t="str">
            <v>尚店镇王东村</v>
          </cell>
          <cell r="F928">
            <v>15836990585</v>
          </cell>
          <cell r="G928">
            <v>2100</v>
          </cell>
          <cell r="H928">
            <v>420</v>
          </cell>
          <cell r="I928">
            <v>420</v>
          </cell>
          <cell r="J928">
            <v>420</v>
          </cell>
          <cell r="K928">
            <v>420</v>
          </cell>
          <cell r="L928">
            <v>420</v>
          </cell>
          <cell r="M928" t="str">
            <v>03</v>
          </cell>
          <cell r="N928" t="str">
            <v>刘丽平</v>
          </cell>
          <cell r="O928" t="str">
            <v>623059412202667297</v>
          </cell>
          <cell r="P928" t="str">
            <v>2024.7开发</v>
          </cell>
        </row>
        <row r="929">
          <cell r="B929" t="str">
            <v>410481195312226076</v>
          </cell>
          <cell r="C929" t="str">
            <v>410481021202</v>
          </cell>
        </row>
        <row r="929">
          <cell r="E929" t="str">
            <v>尚店镇王东村</v>
          </cell>
          <cell r="F929">
            <v>18317610779</v>
          </cell>
          <cell r="G929">
            <v>2100</v>
          </cell>
          <cell r="H929">
            <v>420</v>
          </cell>
          <cell r="I929">
            <v>420</v>
          </cell>
          <cell r="J929">
            <v>420</v>
          </cell>
          <cell r="K929">
            <v>420</v>
          </cell>
          <cell r="L929">
            <v>420</v>
          </cell>
          <cell r="M929" t="str">
            <v>03</v>
          </cell>
          <cell r="N929" t="str">
            <v>崔盘成</v>
          </cell>
          <cell r="O929" t="str">
            <v>623059412200200851</v>
          </cell>
          <cell r="P929" t="str">
            <v>2024.7开发</v>
          </cell>
        </row>
        <row r="930">
          <cell r="B930" t="str">
            <v>410412195307155012</v>
          </cell>
          <cell r="C930" t="str">
            <v>410481021202</v>
          </cell>
        </row>
        <row r="930">
          <cell r="E930" t="str">
            <v>尚店镇王东村</v>
          </cell>
          <cell r="F930">
            <v>15617363798</v>
          </cell>
          <cell r="G930">
            <v>2100</v>
          </cell>
          <cell r="H930">
            <v>420</v>
          </cell>
          <cell r="I930">
            <v>420</v>
          </cell>
          <cell r="J930">
            <v>420</v>
          </cell>
          <cell r="K930">
            <v>420</v>
          </cell>
          <cell r="L930">
            <v>420</v>
          </cell>
          <cell r="M930" t="str">
            <v>03</v>
          </cell>
          <cell r="N930" t="str">
            <v>李德坤</v>
          </cell>
          <cell r="O930" t="str">
            <v>623059412200202816</v>
          </cell>
          <cell r="P930" t="str">
            <v>2024.7开发</v>
          </cell>
        </row>
        <row r="931">
          <cell r="B931" t="str">
            <v>410481195712168514</v>
          </cell>
          <cell r="C931" t="str">
            <v>410481021202</v>
          </cell>
        </row>
        <row r="931">
          <cell r="E931" t="str">
            <v>尚店镇王东村</v>
          </cell>
          <cell r="F931">
            <v>15238201219</v>
          </cell>
          <cell r="G931">
            <v>2100</v>
          </cell>
          <cell r="H931">
            <v>420</v>
          </cell>
          <cell r="I931">
            <v>420</v>
          </cell>
          <cell r="J931">
            <v>420</v>
          </cell>
          <cell r="K931">
            <v>420</v>
          </cell>
          <cell r="L931">
            <v>420</v>
          </cell>
          <cell r="M931" t="str">
            <v>03</v>
          </cell>
          <cell r="N931" t="str">
            <v>范德解</v>
          </cell>
          <cell r="O931" t="str">
            <v>623059412201464076</v>
          </cell>
          <cell r="P931" t="str">
            <v>2024.7开发</v>
          </cell>
        </row>
        <row r="932">
          <cell r="B932" t="str">
            <v>41048119660809904X</v>
          </cell>
          <cell r="C932" t="str">
            <v>410481021202</v>
          </cell>
        </row>
        <row r="932">
          <cell r="E932" t="str">
            <v>尚店镇王东村</v>
          </cell>
          <cell r="F932">
            <v>15994039418</v>
          </cell>
          <cell r="G932">
            <v>2100</v>
          </cell>
          <cell r="H932">
            <v>420</v>
          </cell>
          <cell r="I932">
            <v>420</v>
          </cell>
          <cell r="J932">
            <v>420</v>
          </cell>
          <cell r="K932">
            <v>420</v>
          </cell>
          <cell r="L932">
            <v>420</v>
          </cell>
          <cell r="M932" t="str">
            <v>03</v>
          </cell>
          <cell r="N932" t="str">
            <v>张巧</v>
          </cell>
          <cell r="O932" t="str">
            <v>623059412200209142</v>
          </cell>
          <cell r="P932" t="str">
            <v>2024.7开发</v>
          </cell>
        </row>
        <row r="933">
          <cell r="B933" t="str">
            <v>41041219521204503X</v>
          </cell>
          <cell r="C933" t="str">
            <v>410481021202</v>
          </cell>
        </row>
        <row r="933">
          <cell r="E933" t="str">
            <v>尚店镇王东村</v>
          </cell>
          <cell r="F933">
            <v>18937581452</v>
          </cell>
          <cell r="G933">
            <v>2100</v>
          </cell>
          <cell r="H933">
            <v>420</v>
          </cell>
          <cell r="I933">
            <v>420</v>
          </cell>
          <cell r="J933">
            <v>420</v>
          </cell>
          <cell r="K933">
            <v>420</v>
          </cell>
          <cell r="L933">
            <v>420</v>
          </cell>
          <cell r="M933" t="str">
            <v>03</v>
          </cell>
          <cell r="N933" t="str">
            <v>李付海</v>
          </cell>
          <cell r="O933" t="str">
            <v>623059412200202865</v>
          </cell>
          <cell r="P933" t="str">
            <v>2024.7开发</v>
          </cell>
        </row>
        <row r="934">
          <cell r="B934" t="str">
            <v>411322195007105329</v>
          </cell>
          <cell r="C934" t="str">
            <v>410481021202</v>
          </cell>
        </row>
        <row r="934">
          <cell r="E934" t="str">
            <v>尚店镇王东村</v>
          </cell>
          <cell r="F934" t="str">
            <v>15886714098</v>
          </cell>
          <cell r="G934">
            <v>2100</v>
          </cell>
          <cell r="H934">
            <v>420</v>
          </cell>
          <cell r="I934">
            <v>420</v>
          </cell>
          <cell r="J934">
            <v>420</v>
          </cell>
          <cell r="K934">
            <v>420</v>
          </cell>
          <cell r="L934">
            <v>420</v>
          </cell>
          <cell r="M934" t="str">
            <v>06</v>
          </cell>
          <cell r="N934" t="str">
            <v>王梅英</v>
          </cell>
          <cell r="O934" t="str">
            <v>6217568000188606311</v>
          </cell>
          <cell r="P934" t="str">
            <v>2024.7开发</v>
          </cell>
        </row>
        <row r="935">
          <cell r="B935" t="str">
            <v>412927195305254424</v>
          </cell>
          <cell r="C935" t="str">
            <v>4104810635</v>
          </cell>
        </row>
        <row r="935">
          <cell r="E935" t="str">
            <v>尚店镇姚营村</v>
          </cell>
          <cell r="F935">
            <v>15136936746</v>
          </cell>
          <cell r="G935">
            <v>2100</v>
          </cell>
          <cell r="H935">
            <v>420</v>
          </cell>
          <cell r="I935">
            <v>420</v>
          </cell>
          <cell r="J935">
            <v>420</v>
          </cell>
          <cell r="K935">
            <v>420</v>
          </cell>
          <cell r="L935">
            <v>420</v>
          </cell>
          <cell r="M935" t="str">
            <v>03</v>
          </cell>
          <cell r="N935" t="str">
            <v>王改焕</v>
          </cell>
          <cell r="O935" t="str">
            <v>623059412200085443</v>
          </cell>
          <cell r="P935" t="str">
            <v>2024.7开发</v>
          </cell>
        </row>
        <row r="936">
          <cell r="B936" t="str">
            <v>412927197005064441</v>
          </cell>
          <cell r="C936" t="str">
            <v>4104810635</v>
          </cell>
        </row>
        <row r="936">
          <cell r="E936" t="str">
            <v>尚店镇姚营村</v>
          </cell>
          <cell r="F936">
            <v>15836955967</v>
          </cell>
          <cell r="G936">
            <v>2100</v>
          </cell>
          <cell r="H936">
            <v>420</v>
          </cell>
          <cell r="I936">
            <v>420</v>
          </cell>
          <cell r="J936">
            <v>420</v>
          </cell>
          <cell r="K936">
            <v>420</v>
          </cell>
          <cell r="L936">
            <v>420</v>
          </cell>
          <cell r="M936" t="str">
            <v>03</v>
          </cell>
          <cell r="N936" t="str">
            <v>马改华</v>
          </cell>
          <cell r="O936" t="str">
            <v>623059412201378409</v>
          </cell>
          <cell r="P936" t="str">
            <v>2024.7开发</v>
          </cell>
        </row>
        <row r="937">
          <cell r="B937" t="str">
            <v>411323198905264540</v>
          </cell>
          <cell r="C937" t="str">
            <v>4104810635</v>
          </cell>
        </row>
        <row r="937">
          <cell r="E937" t="str">
            <v>尚店镇姚营村</v>
          </cell>
          <cell r="F937">
            <v>15537580349</v>
          </cell>
          <cell r="G937">
            <v>2100</v>
          </cell>
          <cell r="H937">
            <v>420</v>
          </cell>
          <cell r="I937">
            <v>420</v>
          </cell>
          <cell r="J937">
            <v>420</v>
          </cell>
          <cell r="K937">
            <v>420</v>
          </cell>
          <cell r="L937">
            <v>420</v>
          </cell>
          <cell r="M937" t="str">
            <v>03</v>
          </cell>
          <cell r="N937" t="str">
            <v>曾小狗</v>
          </cell>
          <cell r="O937" t="str">
            <v>623059412201381833</v>
          </cell>
          <cell r="P937" t="str">
            <v>2024.7开发</v>
          </cell>
        </row>
        <row r="938">
          <cell r="B938" t="str">
            <v>41292719520125442X</v>
          </cell>
          <cell r="C938" t="str">
            <v>4104810635</v>
          </cell>
        </row>
        <row r="938">
          <cell r="E938" t="str">
            <v>尚店镇姚营村</v>
          </cell>
          <cell r="F938">
            <v>15993596527</v>
          </cell>
          <cell r="G938">
            <v>2100</v>
          </cell>
          <cell r="H938">
            <v>420</v>
          </cell>
          <cell r="I938">
            <v>420</v>
          </cell>
          <cell r="J938">
            <v>420</v>
          </cell>
          <cell r="K938">
            <v>420</v>
          </cell>
          <cell r="L938">
            <v>420</v>
          </cell>
          <cell r="M938" t="str">
            <v>03</v>
          </cell>
          <cell r="N938" t="str">
            <v>张怀娥</v>
          </cell>
          <cell r="O938" t="str">
            <v>623059412200086342</v>
          </cell>
          <cell r="P938" t="str">
            <v>2024.7开发</v>
          </cell>
        </row>
        <row r="939">
          <cell r="B939" t="str">
            <v>412927196608034415</v>
          </cell>
          <cell r="C939" t="str">
            <v>4104810635</v>
          </cell>
        </row>
        <row r="939">
          <cell r="E939" t="str">
            <v>尚店镇姚营村</v>
          </cell>
          <cell r="F939">
            <v>16506922089</v>
          </cell>
          <cell r="G939">
            <v>2100</v>
          </cell>
          <cell r="H939">
            <v>420</v>
          </cell>
          <cell r="I939">
            <v>420</v>
          </cell>
          <cell r="J939">
            <v>420</v>
          </cell>
          <cell r="K939">
            <v>420</v>
          </cell>
          <cell r="L939">
            <v>420</v>
          </cell>
          <cell r="M939" t="str">
            <v>03</v>
          </cell>
          <cell r="N939" t="str">
            <v>张建红</v>
          </cell>
          <cell r="O939" t="str">
            <v>623059412201381908</v>
          </cell>
          <cell r="P939" t="str">
            <v>2024.7开发</v>
          </cell>
        </row>
        <row r="940">
          <cell r="B940" t="str">
            <v>412927196807124587</v>
          </cell>
          <cell r="C940" t="str">
            <v>4104810635</v>
          </cell>
        </row>
        <row r="940">
          <cell r="E940" t="str">
            <v>尚店镇姚营村</v>
          </cell>
          <cell r="F940">
            <v>13462627263</v>
          </cell>
          <cell r="G940">
            <v>2100</v>
          </cell>
          <cell r="H940">
            <v>420</v>
          </cell>
          <cell r="I940">
            <v>420</v>
          </cell>
          <cell r="J940">
            <v>420</v>
          </cell>
          <cell r="K940">
            <v>420</v>
          </cell>
          <cell r="L940">
            <v>420</v>
          </cell>
          <cell r="M940" t="str">
            <v>03</v>
          </cell>
          <cell r="N940" t="str">
            <v>王风姣</v>
          </cell>
          <cell r="O940" t="str">
            <v>623059412202246639</v>
          </cell>
          <cell r="P940" t="str">
            <v>2024.7开发</v>
          </cell>
        </row>
        <row r="941">
          <cell r="B941" t="str">
            <v>412927197702154442</v>
          </cell>
          <cell r="C941" t="str">
            <v>4104810635</v>
          </cell>
        </row>
        <row r="941">
          <cell r="E941" t="str">
            <v>尚店镇姚营村</v>
          </cell>
          <cell r="F941">
            <v>18239740349</v>
          </cell>
          <cell r="G941">
            <v>2100</v>
          </cell>
          <cell r="H941">
            <v>420</v>
          </cell>
          <cell r="I941">
            <v>420</v>
          </cell>
          <cell r="J941">
            <v>420</v>
          </cell>
          <cell r="K941">
            <v>420</v>
          </cell>
          <cell r="L941">
            <v>420</v>
          </cell>
          <cell r="M941" t="str">
            <v>03</v>
          </cell>
          <cell r="N941" t="str">
            <v>张丽娃</v>
          </cell>
          <cell r="O941" t="str">
            <v>623059412201381916</v>
          </cell>
          <cell r="P941" t="str">
            <v>2024.7开发</v>
          </cell>
        </row>
        <row r="942">
          <cell r="B942" t="str">
            <v>411323198508174429</v>
          </cell>
          <cell r="C942" t="str">
            <v>4104810635</v>
          </cell>
        </row>
        <row r="942">
          <cell r="E942" t="str">
            <v>尚店镇姚营村</v>
          </cell>
          <cell r="F942">
            <v>13017572612</v>
          </cell>
          <cell r="G942">
            <v>2100</v>
          </cell>
          <cell r="H942">
            <v>420</v>
          </cell>
          <cell r="I942">
            <v>420</v>
          </cell>
          <cell r="J942">
            <v>420</v>
          </cell>
          <cell r="K942">
            <v>420</v>
          </cell>
          <cell r="L942">
            <v>420</v>
          </cell>
          <cell r="M942" t="str">
            <v>03</v>
          </cell>
          <cell r="N942" t="str">
            <v>衡丽</v>
          </cell>
          <cell r="O942" t="str">
            <v>623059412202694309</v>
          </cell>
          <cell r="P942" t="str">
            <v>2024.7开发</v>
          </cell>
        </row>
        <row r="943">
          <cell r="B943" t="str">
            <v>410481196203165029</v>
          </cell>
          <cell r="C943" t="str">
            <v>4104810615</v>
          </cell>
        </row>
        <row r="943">
          <cell r="E943" t="str">
            <v>尚店镇王老庄村</v>
          </cell>
          <cell r="F943">
            <v>13137764928</v>
          </cell>
          <cell r="G943">
            <v>2100</v>
          </cell>
          <cell r="H943">
            <v>420</v>
          </cell>
          <cell r="I943">
            <v>420</v>
          </cell>
          <cell r="J943">
            <v>420</v>
          </cell>
          <cell r="K943">
            <v>420</v>
          </cell>
          <cell r="L943">
            <v>420</v>
          </cell>
          <cell r="M943" t="str">
            <v>03</v>
          </cell>
          <cell r="N943" t="str">
            <v>李秀连</v>
          </cell>
          <cell r="O943" t="str">
            <v>623059412200132666</v>
          </cell>
          <cell r="P943" t="str">
            <v>2024.7开发</v>
          </cell>
        </row>
        <row r="944">
          <cell r="B944" t="str">
            <v>410481196109155051</v>
          </cell>
          <cell r="C944" t="str">
            <v>4104810615</v>
          </cell>
        </row>
        <row r="944">
          <cell r="E944" t="str">
            <v>尚店镇王老庄村</v>
          </cell>
          <cell r="F944">
            <v>13137764928</v>
          </cell>
          <cell r="G944">
            <v>2100</v>
          </cell>
          <cell r="H944">
            <v>420</v>
          </cell>
          <cell r="I944">
            <v>420</v>
          </cell>
          <cell r="J944">
            <v>420</v>
          </cell>
          <cell r="K944">
            <v>420</v>
          </cell>
          <cell r="L944">
            <v>420</v>
          </cell>
          <cell r="M944" t="str">
            <v>03</v>
          </cell>
          <cell r="N944" t="str">
            <v>郭国林</v>
          </cell>
          <cell r="O944" t="str">
            <v>623059412200131122</v>
          </cell>
          <cell r="P944" t="str">
            <v>2024.7开发</v>
          </cell>
        </row>
        <row r="945">
          <cell r="B945" t="str">
            <v>410481195210035017</v>
          </cell>
          <cell r="C945" t="str">
            <v>4104810615</v>
          </cell>
        </row>
        <row r="945">
          <cell r="E945" t="str">
            <v>尚店镇王老庄村</v>
          </cell>
          <cell r="F945">
            <v>15136979309</v>
          </cell>
          <cell r="G945">
            <v>2100</v>
          </cell>
          <cell r="H945">
            <v>420</v>
          </cell>
          <cell r="I945">
            <v>420</v>
          </cell>
          <cell r="J945">
            <v>420</v>
          </cell>
          <cell r="K945">
            <v>420</v>
          </cell>
          <cell r="L945">
            <v>420</v>
          </cell>
          <cell r="M945" t="str">
            <v>03</v>
          </cell>
          <cell r="N945" t="str">
            <v>张德申</v>
          </cell>
          <cell r="O945" t="str">
            <v>623059412200134837</v>
          </cell>
          <cell r="P945" t="str">
            <v>2024.7开发</v>
          </cell>
        </row>
        <row r="946">
          <cell r="B946" t="str">
            <v>410481196207275022</v>
          </cell>
          <cell r="C946" t="str">
            <v>4104810615</v>
          </cell>
        </row>
        <row r="946">
          <cell r="E946" t="str">
            <v>尚店镇王老庄村</v>
          </cell>
          <cell r="F946">
            <v>15093799405</v>
          </cell>
          <cell r="G946">
            <v>2100</v>
          </cell>
          <cell r="H946">
            <v>420</v>
          </cell>
          <cell r="I946">
            <v>420</v>
          </cell>
          <cell r="J946">
            <v>420</v>
          </cell>
          <cell r="K946">
            <v>420</v>
          </cell>
          <cell r="L946">
            <v>420</v>
          </cell>
          <cell r="M946" t="str">
            <v>03</v>
          </cell>
          <cell r="N946" t="str">
            <v>张秀荣</v>
          </cell>
          <cell r="O946" t="str">
            <v>623059412200135610</v>
          </cell>
          <cell r="P946" t="str">
            <v>2024.7开发</v>
          </cell>
        </row>
        <row r="947">
          <cell r="B947" t="str">
            <v>410481195407155645</v>
          </cell>
          <cell r="C947" t="str">
            <v>4104810615</v>
          </cell>
        </row>
        <row r="947">
          <cell r="E947" t="str">
            <v>尚店镇王老庄村</v>
          </cell>
          <cell r="F947">
            <v>13283057742</v>
          </cell>
          <cell r="G947">
            <v>2100</v>
          </cell>
          <cell r="H947">
            <v>420</v>
          </cell>
          <cell r="I947">
            <v>420</v>
          </cell>
          <cell r="J947">
            <v>420</v>
          </cell>
          <cell r="K947">
            <v>420</v>
          </cell>
          <cell r="L947">
            <v>420</v>
          </cell>
          <cell r="M947" t="str">
            <v>03</v>
          </cell>
          <cell r="N947" t="str">
            <v>安可献</v>
          </cell>
          <cell r="O947" t="str">
            <v>623059412200130454</v>
          </cell>
          <cell r="P947" t="str">
            <v>2024.7开发</v>
          </cell>
        </row>
        <row r="948">
          <cell r="B948" t="str">
            <v>410481197710025017</v>
          </cell>
          <cell r="C948" t="str">
            <v>4104810615</v>
          </cell>
        </row>
        <row r="948">
          <cell r="E948" t="str">
            <v>尚店镇王老庄村</v>
          </cell>
          <cell r="F948">
            <v>13071702679</v>
          </cell>
          <cell r="G948">
            <v>2100</v>
          </cell>
          <cell r="H948">
            <v>420</v>
          </cell>
          <cell r="I948">
            <v>420</v>
          </cell>
          <cell r="J948">
            <v>420</v>
          </cell>
          <cell r="K948">
            <v>420</v>
          </cell>
          <cell r="L948">
            <v>420</v>
          </cell>
          <cell r="M948" t="str">
            <v>03</v>
          </cell>
          <cell r="N948" t="str">
            <v>刘国召</v>
          </cell>
          <cell r="O948" t="str">
            <v>623059412200132922</v>
          </cell>
          <cell r="P948" t="str">
            <v>2024.7开发</v>
          </cell>
        </row>
        <row r="949">
          <cell r="B949" t="str">
            <v>410481195606205019</v>
          </cell>
          <cell r="C949" t="str">
            <v>4104810615</v>
          </cell>
        </row>
        <row r="949">
          <cell r="E949" t="str">
            <v>尚店镇王老庄村</v>
          </cell>
          <cell r="F949" t="str">
            <v>17530862392</v>
          </cell>
          <cell r="G949">
            <v>2100</v>
          </cell>
          <cell r="H949">
            <v>420</v>
          </cell>
          <cell r="I949">
            <v>420</v>
          </cell>
          <cell r="J949">
            <v>420</v>
          </cell>
          <cell r="K949">
            <v>420</v>
          </cell>
          <cell r="L949">
            <v>420</v>
          </cell>
          <cell r="M949" t="str">
            <v>03</v>
          </cell>
          <cell r="N949" t="str">
            <v>郭丰岭</v>
          </cell>
          <cell r="O949" t="str">
            <v>623059412200131056</v>
          </cell>
          <cell r="P949" t="str">
            <v>2024.7开发</v>
          </cell>
        </row>
        <row r="950">
          <cell r="B950" t="str">
            <v>410481196209155059</v>
          </cell>
          <cell r="C950" t="str">
            <v>4104810604</v>
          </cell>
        </row>
        <row r="950">
          <cell r="E950" t="str">
            <v>尚店镇王庄村</v>
          </cell>
          <cell r="F950">
            <v>15938904823</v>
          </cell>
          <cell r="G950">
            <v>2100</v>
          </cell>
          <cell r="H950">
            <v>420</v>
          </cell>
          <cell r="I950">
            <v>420</v>
          </cell>
          <cell r="J950">
            <v>420</v>
          </cell>
          <cell r="K950">
            <v>420</v>
          </cell>
          <cell r="L950">
            <v>420</v>
          </cell>
          <cell r="M950" t="str">
            <v>03</v>
          </cell>
          <cell r="N950" t="str">
            <v>王德庆</v>
          </cell>
          <cell r="O950" t="str">
            <v>623059412200185805</v>
          </cell>
          <cell r="P950" t="str">
            <v>2024.7开发</v>
          </cell>
        </row>
        <row r="951">
          <cell r="B951" t="str">
            <v>410481197004015030</v>
          </cell>
          <cell r="C951" t="str">
            <v>4104810604</v>
          </cell>
        </row>
        <row r="951">
          <cell r="E951" t="str">
            <v>尚店镇王庄村</v>
          </cell>
          <cell r="F951">
            <v>13782483811</v>
          </cell>
          <cell r="G951">
            <v>2100</v>
          </cell>
          <cell r="H951">
            <v>420</v>
          </cell>
          <cell r="I951">
            <v>420</v>
          </cell>
          <cell r="J951">
            <v>420</v>
          </cell>
          <cell r="K951">
            <v>420</v>
          </cell>
          <cell r="L951">
            <v>420</v>
          </cell>
          <cell r="M951" t="str">
            <v>03</v>
          </cell>
          <cell r="N951" t="str">
            <v>陈福清</v>
          </cell>
          <cell r="O951" t="str">
            <v>623059412201451479</v>
          </cell>
          <cell r="P951" t="str">
            <v>2024.7开发</v>
          </cell>
        </row>
        <row r="952">
          <cell r="B952" t="str">
            <v>410481195406125014</v>
          </cell>
          <cell r="C952" t="str">
            <v>4104810604</v>
          </cell>
        </row>
        <row r="952">
          <cell r="E952" t="str">
            <v>尚店镇王庄村</v>
          </cell>
          <cell r="F952">
            <v>18317670993</v>
          </cell>
          <cell r="G952">
            <v>2100</v>
          </cell>
          <cell r="H952">
            <v>420</v>
          </cell>
          <cell r="I952">
            <v>420</v>
          </cell>
          <cell r="J952">
            <v>420</v>
          </cell>
          <cell r="K952">
            <v>420</v>
          </cell>
          <cell r="L952">
            <v>420</v>
          </cell>
          <cell r="M952" t="str">
            <v>03</v>
          </cell>
          <cell r="N952" t="str">
            <v>柯全福</v>
          </cell>
          <cell r="O952" t="str">
            <v>623059412200184683</v>
          </cell>
          <cell r="P952" t="str">
            <v>2024.7开发</v>
          </cell>
        </row>
        <row r="953">
          <cell r="B953" t="str">
            <v>410481195208185016</v>
          </cell>
          <cell r="C953" t="str">
            <v>4104810604</v>
          </cell>
        </row>
        <row r="953">
          <cell r="E953" t="str">
            <v>尚店镇王庄村</v>
          </cell>
          <cell r="F953">
            <v>15637548846</v>
          </cell>
          <cell r="G953">
            <v>2100</v>
          </cell>
          <cell r="H953">
            <v>420</v>
          </cell>
          <cell r="I953">
            <v>420</v>
          </cell>
          <cell r="J953">
            <v>420</v>
          </cell>
          <cell r="K953">
            <v>420</v>
          </cell>
          <cell r="L953">
            <v>420</v>
          </cell>
          <cell r="M953" t="str">
            <v>03</v>
          </cell>
          <cell r="N953" t="str">
            <v>郭留成</v>
          </cell>
          <cell r="O953" t="str">
            <v>623059412200183677</v>
          </cell>
          <cell r="P953" t="str">
            <v>2024.7开发</v>
          </cell>
        </row>
        <row r="954">
          <cell r="B954" t="str">
            <v>410481196312305019</v>
          </cell>
          <cell r="C954" t="str">
            <v>4104810604</v>
          </cell>
        </row>
        <row r="954">
          <cell r="E954" t="str">
            <v>尚店镇王庄村</v>
          </cell>
          <cell r="F954">
            <v>18317654132</v>
          </cell>
          <cell r="G954">
            <v>2100</v>
          </cell>
          <cell r="H954">
            <v>420</v>
          </cell>
          <cell r="I954">
            <v>420</v>
          </cell>
          <cell r="J954">
            <v>420</v>
          </cell>
          <cell r="K954">
            <v>420</v>
          </cell>
          <cell r="L954">
            <v>420</v>
          </cell>
          <cell r="M954" t="str">
            <v>03</v>
          </cell>
          <cell r="N954" t="str">
            <v>张自荣</v>
          </cell>
          <cell r="O954" t="str">
            <v>623059412201457344</v>
          </cell>
          <cell r="P954" t="str">
            <v>2024.7开发</v>
          </cell>
        </row>
        <row r="955">
          <cell r="B955" t="str">
            <v>410481196112205013</v>
          </cell>
          <cell r="C955" t="str">
            <v>4104810604</v>
          </cell>
        </row>
        <row r="955">
          <cell r="E955" t="str">
            <v>尚店镇王庄村</v>
          </cell>
          <cell r="F955">
            <v>15837530936</v>
          </cell>
          <cell r="G955">
            <v>2100</v>
          </cell>
          <cell r="H955">
            <v>420</v>
          </cell>
          <cell r="I955">
            <v>420</v>
          </cell>
          <cell r="J955">
            <v>420</v>
          </cell>
          <cell r="K955">
            <v>420</v>
          </cell>
          <cell r="L955">
            <v>420</v>
          </cell>
          <cell r="M955" t="str">
            <v>03</v>
          </cell>
          <cell r="N955" t="str">
            <v>姜国金</v>
          </cell>
          <cell r="O955" t="str">
            <v>623059412202242786</v>
          </cell>
          <cell r="P955" t="str">
            <v>2024.7开发</v>
          </cell>
        </row>
        <row r="956">
          <cell r="B956" t="str">
            <v>410481195505135031</v>
          </cell>
          <cell r="C956" t="str">
            <v>4104810604</v>
          </cell>
        </row>
        <row r="956">
          <cell r="E956" t="str">
            <v>尚店镇王庄村</v>
          </cell>
          <cell r="F956">
            <v>18239711317</v>
          </cell>
          <cell r="G956">
            <v>2100</v>
          </cell>
          <cell r="H956">
            <v>420</v>
          </cell>
          <cell r="I956">
            <v>420</v>
          </cell>
          <cell r="J956">
            <v>420</v>
          </cell>
          <cell r="K956">
            <v>420</v>
          </cell>
          <cell r="L956">
            <v>420</v>
          </cell>
          <cell r="M956" t="str">
            <v>03</v>
          </cell>
          <cell r="N956" t="str">
            <v>张相林</v>
          </cell>
          <cell r="O956" t="str">
            <v>623059412200188031</v>
          </cell>
          <cell r="P956" t="str">
            <v>2024.7开发</v>
          </cell>
        </row>
        <row r="957">
          <cell r="B957" t="str">
            <v>410481195011165011</v>
          </cell>
          <cell r="C957" t="str">
            <v>4104810604</v>
          </cell>
        </row>
        <row r="957">
          <cell r="E957" t="str">
            <v>尚店镇王庄村</v>
          </cell>
          <cell r="F957">
            <v>15509378075</v>
          </cell>
          <cell r="G957">
            <v>2100</v>
          </cell>
          <cell r="H957">
            <v>420</v>
          </cell>
          <cell r="I957">
            <v>420</v>
          </cell>
          <cell r="J957">
            <v>420</v>
          </cell>
          <cell r="K957">
            <v>420</v>
          </cell>
          <cell r="L957">
            <v>420</v>
          </cell>
          <cell r="M957" t="str">
            <v>03</v>
          </cell>
          <cell r="N957" t="str">
            <v>丁长根</v>
          </cell>
          <cell r="O957" t="str">
            <v>623059412200183164</v>
          </cell>
          <cell r="P957" t="str">
            <v>2024.7开发</v>
          </cell>
        </row>
        <row r="958">
          <cell r="B958" t="str">
            <v>410481197301065026</v>
          </cell>
          <cell r="C958" t="str">
            <v>4104810604</v>
          </cell>
        </row>
        <row r="958">
          <cell r="E958" t="str">
            <v>尚店镇王庄村</v>
          </cell>
          <cell r="F958">
            <v>15537562582</v>
          </cell>
          <cell r="G958">
            <v>2100</v>
          </cell>
          <cell r="H958">
            <v>420</v>
          </cell>
          <cell r="I958">
            <v>420</v>
          </cell>
          <cell r="J958">
            <v>420</v>
          </cell>
          <cell r="K958">
            <v>420</v>
          </cell>
          <cell r="L958">
            <v>420</v>
          </cell>
          <cell r="M958" t="str">
            <v>03</v>
          </cell>
          <cell r="N958" t="str">
            <v>姜向丽</v>
          </cell>
          <cell r="O958" t="str">
            <v>623059412201453301</v>
          </cell>
          <cell r="P958" t="str">
            <v>2024.7开发</v>
          </cell>
        </row>
        <row r="959">
          <cell r="B959" t="str">
            <v>410481195205045018</v>
          </cell>
          <cell r="C959" t="str">
            <v>4104810604</v>
          </cell>
        </row>
        <row r="959">
          <cell r="E959" t="str">
            <v>尚店镇王庄村</v>
          </cell>
          <cell r="F959">
            <v>15237553106</v>
          </cell>
          <cell r="G959">
            <v>420</v>
          </cell>
          <cell r="H959">
            <v>420</v>
          </cell>
        </row>
        <row r="959">
          <cell r="M959" t="str">
            <v>03</v>
          </cell>
          <cell r="N959" t="str">
            <v>姜国卿</v>
          </cell>
          <cell r="O959" t="str">
            <v>623059412200184139</v>
          </cell>
          <cell r="P959" t="str">
            <v>2024.7开发</v>
          </cell>
        </row>
        <row r="960">
          <cell r="B960" t="str">
            <v>410481195706205059</v>
          </cell>
          <cell r="C960" t="str">
            <v>4104810604</v>
          </cell>
        </row>
        <row r="960">
          <cell r="E960" t="str">
            <v>尚店镇王庄村</v>
          </cell>
          <cell r="F960" t="str">
            <v>13271420558</v>
          </cell>
          <cell r="G960">
            <v>2100</v>
          </cell>
          <cell r="H960">
            <v>420</v>
          </cell>
          <cell r="I960">
            <v>420</v>
          </cell>
          <cell r="J960">
            <v>420</v>
          </cell>
          <cell r="K960">
            <v>420</v>
          </cell>
          <cell r="L960">
            <v>420</v>
          </cell>
          <cell r="M960" t="str">
            <v>03</v>
          </cell>
          <cell r="N960" t="str">
            <v>王相杰</v>
          </cell>
          <cell r="O960" t="str">
            <v>623059412200186324</v>
          </cell>
          <cell r="P960" t="str">
            <v>2024.7开发</v>
          </cell>
        </row>
        <row r="961">
          <cell r="B961" t="str">
            <v>410481197112145019</v>
          </cell>
          <cell r="C961" t="str">
            <v>4104810604</v>
          </cell>
        </row>
        <row r="961">
          <cell r="E961" t="str">
            <v>尚店镇王庄村</v>
          </cell>
          <cell r="F961">
            <v>15237553107</v>
          </cell>
          <cell r="G961">
            <v>2100</v>
          </cell>
          <cell r="H961">
            <v>420</v>
          </cell>
          <cell r="I961">
            <v>420</v>
          </cell>
          <cell r="J961">
            <v>420</v>
          </cell>
          <cell r="K961">
            <v>420</v>
          </cell>
          <cell r="L961">
            <v>420</v>
          </cell>
          <cell r="M961" t="str">
            <v>03</v>
          </cell>
          <cell r="N961" t="str">
            <v>张占立</v>
          </cell>
          <cell r="O961" t="str">
            <v>623059412202698953</v>
          </cell>
          <cell r="P961" t="str">
            <v>2024.7开发</v>
          </cell>
        </row>
        <row r="962">
          <cell r="B962" t="str">
            <v>410481197603075043</v>
          </cell>
          <cell r="C962" t="str">
            <v>4104810613</v>
          </cell>
        </row>
        <row r="962">
          <cell r="E962" t="str">
            <v> 尚店镇温楼村</v>
          </cell>
          <cell r="F962">
            <v>13603758358</v>
          </cell>
          <cell r="G962">
            <v>2100</v>
          </cell>
          <cell r="H962">
            <v>420</v>
          </cell>
          <cell r="I962">
            <v>420</v>
          </cell>
          <cell r="J962">
            <v>420</v>
          </cell>
          <cell r="K962">
            <v>420</v>
          </cell>
          <cell r="L962">
            <v>420</v>
          </cell>
          <cell r="M962" t="str">
            <v>03</v>
          </cell>
          <cell r="N962" t="str">
            <v>郭晓云</v>
          </cell>
          <cell r="O962" t="str">
            <v>623059412200160410</v>
          </cell>
          <cell r="P962" t="str">
            <v>2024.7开发</v>
          </cell>
        </row>
        <row r="963">
          <cell r="B963" t="str">
            <v>410481197707205068</v>
          </cell>
          <cell r="C963" t="str">
            <v>4104810613</v>
          </cell>
        </row>
        <row r="963">
          <cell r="E963" t="str">
            <v> 尚店镇温楼村</v>
          </cell>
          <cell r="F963">
            <v>15237515875</v>
          </cell>
          <cell r="G963">
            <v>1680</v>
          </cell>
          <cell r="H963">
            <v>420</v>
          </cell>
          <cell r="I963">
            <v>420</v>
          </cell>
          <cell r="J963">
            <v>420</v>
          </cell>
          <cell r="K963">
            <v>420</v>
          </cell>
        </row>
        <row r="963">
          <cell r="M963" t="str">
            <v>03</v>
          </cell>
          <cell r="N963" t="str">
            <v>杨香改</v>
          </cell>
          <cell r="O963" t="str">
            <v>623059412200163406</v>
          </cell>
          <cell r="P963" t="str">
            <v>2024.7开发</v>
          </cell>
        </row>
        <row r="964">
          <cell r="B964" t="str">
            <v>410481198809205012</v>
          </cell>
          <cell r="C964" t="str">
            <v>4104810613</v>
          </cell>
        </row>
        <row r="964">
          <cell r="E964" t="str">
            <v> 尚店镇温楼村</v>
          </cell>
          <cell r="F964">
            <v>15136954018</v>
          </cell>
          <cell r="G964">
            <v>2100</v>
          </cell>
          <cell r="H964">
            <v>420</v>
          </cell>
          <cell r="I964">
            <v>420</v>
          </cell>
          <cell r="J964">
            <v>420</v>
          </cell>
          <cell r="K964">
            <v>420</v>
          </cell>
          <cell r="L964">
            <v>420</v>
          </cell>
          <cell r="M964" t="str">
            <v>03</v>
          </cell>
          <cell r="N964" t="str">
            <v>赵永辉</v>
          </cell>
          <cell r="O964" t="str">
            <v>623059412200163968</v>
          </cell>
          <cell r="P964" t="str">
            <v>2024.7开发</v>
          </cell>
        </row>
        <row r="965">
          <cell r="B965" t="str">
            <v>410481197610055016</v>
          </cell>
          <cell r="C965" t="str">
            <v>4104810613</v>
          </cell>
        </row>
        <row r="965">
          <cell r="E965" t="str">
            <v> 尚店镇温楼村</v>
          </cell>
          <cell r="F965">
            <v>15737578911</v>
          </cell>
          <cell r="G965">
            <v>2100</v>
          </cell>
          <cell r="H965">
            <v>420</v>
          </cell>
          <cell r="I965">
            <v>420</v>
          </cell>
          <cell r="J965">
            <v>420</v>
          </cell>
          <cell r="K965">
            <v>420</v>
          </cell>
          <cell r="L965">
            <v>420</v>
          </cell>
          <cell r="M965" t="str">
            <v>03</v>
          </cell>
          <cell r="N965" t="str">
            <v>王双杰</v>
          </cell>
          <cell r="O965" t="str">
            <v>623059412200162143</v>
          </cell>
          <cell r="P965" t="str">
            <v>2024.7开发</v>
          </cell>
        </row>
        <row r="966">
          <cell r="B966" t="str">
            <v>412922197803224962</v>
          </cell>
          <cell r="C966" t="str">
            <v>4104810613</v>
          </cell>
        </row>
        <row r="966">
          <cell r="E966" t="str">
            <v> 尚店镇温楼村</v>
          </cell>
          <cell r="F966" t="str">
            <v>18637531292</v>
          </cell>
          <cell r="G966">
            <v>2100</v>
          </cell>
          <cell r="H966">
            <v>420</v>
          </cell>
          <cell r="I966">
            <v>420</v>
          </cell>
          <cell r="J966">
            <v>420</v>
          </cell>
          <cell r="K966">
            <v>420</v>
          </cell>
          <cell r="L966">
            <v>420</v>
          </cell>
          <cell r="M966" t="str">
            <v>03</v>
          </cell>
          <cell r="N966" t="str">
            <v>陈亚利</v>
          </cell>
          <cell r="O966" t="str">
            <v>623059412200159966</v>
          </cell>
          <cell r="P966" t="str">
            <v>2024.7开发</v>
          </cell>
        </row>
        <row r="967">
          <cell r="B967" t="str">
            <v>410412196005155011</v>
          </cell>
          <cell r="C967" t="str">
            <v>4104810630</v>
          </cell>
        </row>
        <row r="967">
          <cell r="E967" t="str">
            <v>尚店镇红卫村</v>
          </cell>
          <cell r="F967">
            <v>18239701500</v>
          </cell>
          <cell r="G967">
            <v>2100</v>
          </cell>
          <cell r="H967">
            <v>420</v>
          </cell>
          <cell r="I967">
            <v>420</v>
          </cell>
          <cell r="J967">
            <v>420</v>
          </cell>
          <cell r="K967">
            <v>420</v>
          </cell>
          <cell r="L967">
            <v>420</v>
          </cell>
          <cell r="M967" t="str">
            <v>03</v>
          </cell>
          <cell r="N967" t="str">
            <v>蔡玉振</v>
          </cell>
          <cell r="O967" t="str">
            <v>623059412200266670</v>
          </cell>
          <cell r="P967" t="str">
            <v>2024.7开发</v>
          </cell>
        </row>
        <row r="968">
          <cell r="B968" t="str">
            <v>410412195209285016</v>
          </cell>
          <cell r="C968" t="str">
            <v>4104810630</v>
          </cell>
        </row>
        <row r="968">
          <cell r="E968" t="str">
            <v>尚店镇红卫村</v>
          </cell>
          <cell r="F968">
            <v>15237561209</v>
          </cell>
          <cell r="G968">
            <v>2100</v>
          </cell>
          <cell r="H968">
            <v>420</v>
          </cell>
          <cell r="I968">
            <v>420</v>
          </cell>
          <cell r="J968">
            <v>420</v>
          </cell>
          <cell r="K968">
            <v>420</v>
          </cell>
          <cell r="L968">
            <v>420</v>
          </cell>
          <cell r="M968" t="str">
            <v>03</v>
          </cell>
          <cell r="N968" t="str">
            <v>张印山</v>
          </cell>
          <cell r="O968" t="str">
            <v>623059412200271761</v>
          </cell>
          <cell r="P968" t="str">
            <v>2024.7开发</v>
          </cell>
        </row>
        <row r="969">
          <cell r="B969" t="str">
            <v>410481196107158523</v>
          </cell>
          <cell r="C969" t="str">
            <v>4104810630</v>
          </cell>
        </row>
        <row r="969">
          <cell r="E969" t="str">
            <v>尚店镇红卫村</v>
          </cell>
          <cell r="F969">
            <v>15093892105</v>
          </cell>
          <cell r="G969">
            <v>2100</v>
          </cell>
          <cell r="H969">
            <v>420</v>
          </cell>
          <cell r="I969">
            <v>420</v>
          </cell>
          <cell r="J969">
            <v>420</v>
          </cell>
          <cell r="K969">
            <v>420</v>
          </cell>
          <cell r="L969">
            <v>420</v>
          </cell>
          <cell r="M969" t="str">
            <v>03</v>
          </cell>
          <cell r="N969" t="str">
            <v>刘莲</v>
          </cell>
          <cell r="O969" t="str">
            <v>623059412200269138</v>
          </cell>
          <cell r="P969" t="str">
            <v>2024.7开发</v>
          </cell>
        </row>
        <row r="970">
          <cell r="B970" t="str">
            <v>410412195501055023</v>
          </cell>
          <cell r="C970" t="str">
            <v>4104810630</v>
          </cell>
        </row>
        <row r="970">
          <cell r="E970" t="str">
            <v>尚店镇红卫村</v>
          </cell>
          <cell r="F970">
            <v>18237573482</v>
          </cell>
          <cell r="G970">
            <v>2100</v>
          </cell>
          <cell r="H970">
            <v>420</v>
          </cell>
          <cell r="I970">
            <v>420</v>
          </cell>
          <cell r="J970">
            <v>420</v>
          </cell>
          <cell r="K970">
            <v>420</v>
          </cell>
          <cell r="L970">
            <v>420</v>
          </cell>
          <cell r="M970" t="str">
            <v>03</v>
          </cell>
          <cell r="N970" t="str">
            <v>董转</v>
          </cell>
          <cell r="O970" t="str">
            <v>623059412200267819</v>
          </cell>
          <cell r="P970" t="str">
            <v>2024.7开发</v>
          </cell>
        </row>
        <row r="971">
          <cell r="B971" t="str">
            <v>410481195302275026</v>
          </cell>
          <cell r="C971" t="str">
            <v>4104810203</v>
          </cell>
        </row>
        <row r="971">
          <cell r="E971" t="str">
            <v>尚店镇李庄村</v>
          </cell>
          <cell r="F971">
            <v>13213805708</v>
          </cell>
          <cell r="G971">
            <v>2100</v>
          </cell>
          <cell r="H971">
            <v>420</v>
          </cell>
          <cell r="I971">
            <v>420</v>
          </cell>
          <cell r="J971">
            <v>420</v>
          </cell>
          <cell r="K971">
            <v>420</v>
          </cell>
          <cell r="L971">
            <v>420</v>
          </cell>
          <cell r="M971" t="str">
            <v>03</v>
          </cell>
          <cell r="N971" t="str">
            <v>卢爱民</v>
          </cell>
          <cell r="O971" t="str">
            <v>623059412200112965</v>
          </cell>
          <cell r="P971" t="str">
            <v>2024.7开发</v>
          </cell>
        </row>
        <row r="972">
          <cell r="B972" t="str">
            <v>410481194910085037</v>
          </cell>
          <cell r="C972" t="str">
            <v>4104810203</v>
          </cell>
        </row>
        <row r="972">
          <cell r="E972" t="str">
            <v>尚店镇李庄村</v>
          </cell>
          <cell r="F972">
            <v>13409317422</v>
          </cell>
          <cell r="G972">
            <v>2100</v>
          </cell>
          <cell r="H972">
            <v>420</v>
          </cell>
          <cell r="I972">
            <v>420</v>
          </cell>
          <cell r="J972">
            <v>420</v>
          </cell>
          <cell r="K972">
            <v>420</v>
          </cell>
          <cell r="L972">
            <v>420</v>
          </cell>
          <cell r="M972" t="str">
            <v>03</v>
          </cell>
          <cell r="N972" t="str">
            <v>陈国亭</v>
          </cell>
          <cell r="O972" t="str">
            <v>623059412200109979</v>
          </cell>
          <cell r="P972" t="str">
            <v>2024.7开发</v>
          </cell>
        </row>
        <row r="973">
          <cell r="B973" t="str">
            <v>410481197102251520</v>
          </cell>
          <cell r="C973" t="str">
            <v>4104810203</v>
          </cell>
        </row>
        <row r="973">
          <cell r="E973" t="str">
            <v>尚店镇李庄村</v>
          </cell>
          <cell r="F973" t="str">
            <v>13937527991</v>
          </cell>
          <cell r="G973">
            <v>2100</v>
          </cell>
          <cell r="H973">
            <v>420</v>
          </cell>
          <cell r="I973">
            <v>420</v>
          </cell>
          <cell r="J973">
            <v>420</v>
          </cell>
          <cell r="K973">
            <v>420</v>
          </cell>
          <cell r="L973">
            <v>420</v>
          </cell>
          <cell r="M973" t="str">
            <v>03</v>
          </cell>
          <cell r="N973" t="str">
            <v>操新会</v>
          </cell>
          <cell r="O973" t="str">
            <v>623059412200109607</v>
          </cell>
          <cell r="P973" t="str">
            <v>2024.7开发</v>
          </cell>
        </row>
        <row r="974">
          <cell r="B974" t="str">
            <v>410481196301165049</v>
          </cell>
          <cell r="C974" t="str">
            <v>4104810203</v>
          </cell>
        </row>
        <row r="974">
          <cell r="E974" t="str">
            <v>尚店镇李庄村</v>
          </cell>
          <cell r="F974" t="str">
            <v>17537581290</v>
          </cell>
          <cell r="G974">
            <v>2100</v>
          </cell>
          <cell r="H974">
            <v>420</v>
          </cell>
          <cell r="I974">
            <v>420</v>
          </cell>
          <cell r="J974">
            <v>420</v>
          </cell>
          <cell r="K974">
            <v>420</v>
          </cell>
          <cell r="L974">
            <v>420</v>
          </cell>
          <cell r="M974" t="str">
            <v>03</v>
          </cell>
          <cell r="N974" t="str">
            <v>王秀珍</v>
          </cell>
          <cell r="O974" t="str">
            <v>623059412200113559</v>
          </cell>
          <cell r="P974" t="str">
            <v>2024.7开发</v>
          </cell>
        </row>
        <row r="975">
          <cell r="B975" t="str">
            <v>410481195805055025</v>
          </cell>
          <cell r="C975" t="str">
            <v>4104810203</v>
          </cell>
        </row>
        <row r="975">
          <cell r="E975" t="str">
            <v>尚店镇李庄村</v>
          </cell>
          <cell r="F975">
            <v>13937512793</v>
          </cell>
          <cell r="G975">
            <v>2100</v>
          </cell>
          <cell r="H975">
            <v>420</v>
          </cell>
          <cell r="I975">
            <v>420</v>
          </cell>
          <cell r="J975">
            <v>420</v>
          </cell>
          <cell r="K975">
            <v>420</v>
          </cell>
          <cell r="L975">
            <v>420</v>
          </cell>
          <cell r="M975" t="str">
            <v>03</v>
          </cell>
          <cell r="N975" t="str">
            <v>陈巧迪</v>
          </cell>
          <cell r="O975" t="str">
            <v>623059412200110258</v>
          </cell>
          <cell r="P975" t="str">
            <v>2024.7开发</v>
          </cell>
        </row>
        <row r="976">
          <cell r="B976" t="str">
            <v>410412195207275017</v>
          </cell>
          <cell r="C976" t="str">
            <v>4104810629</v>
          </cell>
        </row>
        <row r="976">
          <cell r="E976" t="str">
            <v>尚店镇小黄村</v>
          </cell>
          <cell r="F976">
            <v>15886747696</v>
          </cell>
          <cell r="G976">
            <v>2100</v>
          </cell>
          <cell r="H976">
            <v>420</v>
          </cell>
          <cell r="I976">
            <v>420</v>
          </cell>
          <cell r="J976">
            <v>420</v>
          </cell>
          <cell r="K976">
            <v>420</v>
          </cell>
          <cell r="L976">
            <v>420</v>
          </cell>
          <cell r="M976" t="str">
            <v>03</v>
          </cell>
          <cell r="N976" t="str">
            <v>路喜坤</v>
          </cell>
          <cell r="O976" t="str">
            <v>623059412200275010</v>
          </cell>
          <cell r="P976" t="str">
            <v>2024.7开发</v>
          </cell>
        </row>
        <row r="977">
          <cell r="B977" t="str">
            <v>410412195706045013</v>
          </cell>
          <cell r="C977" t="str">
            <v>4104810629</v>
          </cell>
        </row>
        <row r="977">
          <cell r="E977" t="str">
            <v>尚店镇小黄村</v>
          </cell>
          <cell r="F977">
            <v>15903908849</v>
          </cell>
          <cell r="G977">
            <v>2100</v>
          </cell>
          <cell r="H977">
            <v>420</v>
          </cell>
          <cell r="I977">
            <v>420</v>
          </cell>
          <cell r="J977">
            <v>420</v>
          </cell>
          <cell r="K977">
            <v>420</v>
          </cell>
          <cell r="L977">
            <v>420</v>
          </cell>
          <cell r="M977" t="str">
            <v>03</v>
          </cell>
          <cell r="N977" t="str">
            <v>杨付恩</v>
          </cell>
          <cell r="O977" t="str">
            <v>623059412200276984</v>
          </cell>
          <cell r="P977" t="str">
            <v>2024.7开发</v>
          </cell>
        </row>
        <row r="978">
          <cell r="B978" t="str">
            <v>410412196112215032</v>
          </cell>
          <cell r="C978" t="str">
            <v>4104810629</v>
          </cell>
        </row>
        <row r="978">
          <cell r="E978" t="str">
            <v>尚店镇小黄村</v>
          </cell>
          <cell r="F978">
            <v>13781852483</v>
          </cell>
          <cell r="G978">
            <v>2100</v>
          </cell>
          <cell r="H978">
            <v>420</v>
          </cell>
          <cell r="I978">
            <v>420</v>
          </cell>
          <cell r="J978">
            <v>420</v>
          </cell>
          <cell r="K978">
            <v>420</v>
          </cell>
          <cell r="L978">
            <v>420</v>
          </cell>
          <cell r="M978" t="str">
            <v>03</v>
          </cell>
          <cell r="N978" t="str">
            <v>高国合</v>
          </cell>
          <cell r="O978" t="str">
            <v>623059412200273262</v>
          </cell>
          <cell r="P978" t="str">
            <v>2024.7开发</v>
          </cell>
        </row>
        <row r="979">
          <cell r="B979" t="str">
            <v>410412196112315025</v>
          </cell>
          <cell r="C979" t="str">
            <v>4104810629</v>
          </cell>
        </row>
        <row r="979">
          <cell r="E979" t="str">
            <v>尚店镇小黄村</v>
          </cell>
          <cell r="F979">
            <v>18236626509</v>
          </cell>
          <cell r="G979">
            <v>2100</v>
          </cell>
          <cell r="H979">
            <v>420</v>
          </cell>
          <cell r="I979">
            <v>420</v>
          </cell>
          <cell r="J979">
            <v>420</v>
          </cell>
          <cell r="K979">
            <v>420</v>
          </cell>
          <cell r="L979">
            <v>420</v>
          </cell>
          <cell r="M979" t="str">
            <v>03</v>
          </cell>
          <cell r="N979" t="str">
            <v>闫梅英</v>
          </cell>
          <cell r="O979" t="str">
            <v>623059412200278741</v>
          </cell>
          <cell r="P979" t="str">
            <v>2024.7开发</v>
          </cell>
        </row>
        <row r="980">
          <cell r="B980" t="str">
            <v>41041219630126401X</v>
          </cell>
          <cell r="C980" t="str">
            <v>4104810509</v>
          </cell>
        </row>
        <row r="980">
          <cell r="E980" t="str">
            <v>铁山中曹村</v>
          </cell>
          <cell r="F980" t="str">
            <v>13837536679</v>
          </cell>
          <cell r="G980">
            <v>2100</v>
          </cell>
          <cell r="H980">
            <v>420</v>
          </cell>
          <cell r="I980">
            <v>420</v>
          </cell>
          <cell r="J980">
            <v>420</v>
          </cell>
          <cell r="K980">
            <v>420</v>
          </cell>
          <cell r="L980">
            <v>420</v>
          </cell>
          <cell r="M980" t="str">
            <v>03</v>
          </cell>
          <cell r="N980" t="str">
            <v>李小海</v>
          </cell>
          <cell r="O980" t="str">
            <v>623059412202693442</v>
          </cell>
          <cell r="P980" t="str">
            <v>2024.7开发</v>
          </cell>
        </row>
        <row r="981">
          <cell r="B981" t="str">
            <v>410481196907154010</v>
          </cell>
          <cell r="C981" t="str">
            <v>4104810509</v>
          </cell>
        </row>
        <row r="981">
          <cell r="E981" t="str">
            <v>铁山中曹村</v>
          </cell>
          <cell r="F981">
            <v>18317633988</v>
          </cell>
          <cell r="G981">
            <v>2100</v>
          </cell>
          <cell r="H981">
            <v>420</v>
          </cell>
          <cell r="I981">
            <v>420</v>
          </cell>
          <cell r="J981">
            <v>420</v>
          </cell>
          <cell r="K981">
            <v>420</v>
          </cell>
          <cell r="L981">
            <v>420</v>
          </cell>
          <cell r="M981" t="str">
            <v>03</v>
          </cell>
          <cell r="N981" t="str">
            <v>李保卫</v>
          </cell>
          <cell r="O981" t="str">
            <v>623059412202653313</v>
          </cell>
          <cell r="P981" t="str">
            <v>2024.7开发</v>
          </cell>
        </row>
        <row r="982">
          <cell r="B982" t="str">
            <v>410481197308264052</v>
          </cell>
          <cell r="C982" t="str">
            <v>4104810509</v>
          </cell>
        </row>
        <row r="982">
          <cell r="E982" t="str">
            <v>铁山中曹村</v>
          </cell>
          <cell r="F982" t="str">
            <v>13781827609</v>
          </cell>
          <cell r="G982">
            <v>2100</v>
          </cell>
          <cell r="H982">
            <v>420</v>
          </cell>
          <cell r="I982">
            <v>420</v>
          </cell>
          <cell r="J982">
            <v>420</v>
          </cell>
          <cell r="K982">
            <v>420</v>
          </cell>
          <cell r="L982">
            <v>420</v>
          </cell>
          <cell r="M982" t="str">
            <v>03</v>
          </cell>
          <cell r="N982" t="str">
            <v>华天恩</v>
          </cell>
          <cell r="O982" t="str">
            <v>623059412201352313</v>
          </cell>
          <cell r="P982" t="str">
            <v>2024.7开发</v>
          </cell>
        </row>
        <row r="983">
          <cell r="B983" t="str">
            <v>410481197305294061</v>
          </cell>
          <cell r="C983" t="str">
            <v>4104810509</v>
          </cell>
        </row>
        <row r="983">
          <cell r="E983" t="str">
            <v>铁山中曹村</v>
          </cell>
          <cell r="F983" t="str">
            <v>15093886087</v>
          </cell>
          <cell r="G983">
            <v>2100</v>
          </cell>
          <cell r="H983">
            <v>420</v>
          </cell>
          <cell r="I983">
            <v>420</v>
          </cell>
          <cell r="J983">
            <v>420</v>
          </cell>
          <cell r="K983">
            <v>420</v>
          </cell>
          <cell r="L983">
            <v>420</v>
          </cell>
          <cell r="M983" t="str">
            <v>03</v>
          </cell>
          <cell r="N983" t="str">
            <v>孙春霞</v>
          </cell>
          <cell r="O983" t="str">
            <v>623059412202671042</v>
          </cell>
          <cell r="P983" t="str">
            <v>2024.7开发</v>
          </cell>
        </row>
        <row r="984">
          <cell r="B984" t="str">
            <v>410481196907134028</v>
          </cell>
          <cell r="C984" t="str">
            <v>4104810509</v>
          </cell>
        </row>
        <row r="984">
          <cell r="E984" t="str">
            <v>铁山中曹村</v>
          </cell>
          <cell r="F984" t="str">
            <v>13409308396</v>
          </cell>
          <cell r="G984">
            <v>2100</v>
          </cell>
          <cell r="H984">
            <v>420</v>
          </cell>
          <cell r="I984">
            <v>420</v>
          </cell>
          <cell r="J984">
            <v>420</v>
          </cell>
          <cell r="K984">
            <v>420</v>
          </cell>
          <cell r="L984">
            <v>420</v>
          </cell>
          <cell r="M984" t="str">
            <v>03</v>
          </cell>
          <cell r="N984" t="str">
            <v>连春芬</v>
          </cell>
          <cell r="O984" t="str">
            <v>623059412201352784</v>
          </cell>
          <cell r="P984" t="str">
            <v>2024.7开发</v>
          </cell>
        </row>
        <row r="985">
          <cell r="B985" t="str">
            <v>410412195702064014</v>
          </cell>
          <cell r="C985" t="str">
            <v>4104810509</v>
          </cell>
        </row>
        <row r="985">
          <cell r="E985" t="str">
            <v>铁山中曹村</v>
          </cell>
          <cell r="F985">
            <v>17537532280</v>
          </cell>
          <cell r="G985">
            <v>2100</v>
          </cell>
          <cell r="H985">
            <v>420</v>
          </cell>
          <cell r="I985">
            <v>420</v>
          </cell>
          <cell r="J985">
            <v>420</v>
          </cell>
          <cell r="K985">
            <v>420</v>
          </cell>
          <cell r="L985">
            <v>420</v>
          </cell>
          <cell r="M985" t="str">
            <v>03</v>
          </cell>
          <cell r="N985" t="str">
            <v>张金超</v>
          </cell>
          <cell r="O985" t="str">
            <v>623059412201354400</v>
          </cell>
          <cell r="P985" t="str">
            <v>2024.7开发</v>
          </cell>
        </row>
        <row r="986">
          <cell r="B986" t="str">
            <v>41041219530205401X</v>
          </cell>
          <cell r="C986" t="str">
            <v>4104810509</v>
          </cell>
        </row>
        <row r="986">
          <cell r="E986" t="str">
            <v>铁山中曹村</v>
          </cell>
          <cell r="F986" t="str">
            <v>15637519284</v>
          </cell>
          <cell r="G986">
            <v>2100</v>
          </cell>
          <cell r="H986">
            <v>420</v>
          </cell>
          <cell r="I986">
            <v>420</v>
          </cell>
          <cell r="J986">
            <v>420</v>
          </cell>
          <cell r="K986">
            <v>420</v>
          </cell>
          <cell r="L986">
            <v>420</v>
          </cell>
          <cell r="M986" t="str">
            <v>03</v>
          </cell>
          <cell r="N986" t="str">
            <v>连瑞卿</v>
          </cell>
          <cell r="O986" t="str">
            <v>623059412201353014</v>
          </cell>
          <cell r="P986" t="str">
            <v>2024.7开发</v>
          </cell>
        </row>
        <row r="987">
          <cell r="B987" t="str">
            <v>410412196611264015</v>
          </cell>
          <cell r="C987" t="str">
            <v>4104810509</v>
          </cell>
        </row>
        <row r="987">
          <cell r="E987" t="str">
            <v>铁山中曹村</v>
          </cell>
          <cell r="F987" t="str">
            <v>18768963606</v>
          </cell>
          <cell r="G987">
            <v>2100</v>
          </cell>
          <cell r="H987">
            <v>420</v>
          </cell>
          <cell r="I987">
            <v>420</v>
          </cell>
          <cell r="J987">
            <v>420</v>
          </cell>
          <cell r="K987">
            <v>420</v>
          </cell>
          <cell r="L987">
            <v>420</v>
          </cell>
          <cell r="M987" t="str">
            <v>03</v>
          </cell>
          <cell r="N987" t="str">
            <v>曹凤祥</v>
          </cell>
          <cell r="O987" t="str">
            <v>623059412201351463</v>
          </cell>
          <cell r="P987" t="str">
            <v>2024.7开发</v>
          </cell>
        </row>
        <row r="988">
          <cell r="B988" t="str">
            <v>410412195910204034</v>
          </cell>
          <cell r="C988" t="str">
            <v>4104810509</v>
          </cell>
        </row>
        <row r="988">
          <cell r="E988" t="str">
            <v>铁山中曹村</v>
          </cell>
          <cell r="F988">
            <v>13383750109</v>
          </cell>
          <cell r="G988">
            <v>2100</v>
          </cell>
          <cell r="H988">
            <v>420</v>
          </cell>
          <cell r="I988">
            <v>420</v>
          </cell>
          <cell r="J988">
            <v>420</v>
          </cell>
          <cell r="K988">
            <v>420</v>
          </cell>
          <cell r="L988">
            <v>420</v>
          </cell>
          <cell r="M988" t="str">
            <v>03</v>
          </cell>
          <cell r="N988" t="str">
            <v>华长栓</v>
          </cell>
          <cell r="O988" t="str">
            <v>623059412201352255</v>
          </cell>
          <cell r="P988" t="str">
            <v>2024.7开发</v>
          </cell>
        </row>
        <row r="989">
          <cell r="B989" t="str">
            <v>410481195901124019</v>
          </cell>
          <cell r="C989" t="str">
            <v>4104810505</v>
          </cell>
        </row>
        <row r="989">
          <cell r="E989" t="str">
            <v>铁山韩庄村</v>
          </cell>
          <cell r="F989">
            <v>15836909528</v>
          </cell>
          <cell r="G989">
            <v>2100</v>
          </cell>
          <cell r="H989">
            <v>420</v>
          </cell>
          <cell r="I989">
            <v>420</v>
          </cell>
          <cell r="J989">
            <v>420</v>
          </cell>
          <cell r="K989">
            <v>420</v>
          </cell>
          <cell r="L989">
            <v>420</v>
          </cell>
          <cell r="M989">
            <v>10</v>
          </cell>
          <cell r="N989" t="str">
            <v>曹金怀</v>
          </cell>
          <cell r="O989" t="str">
            <v>6236605105803315</v>
          </cell>
          <cell r="P989" t="str">
            <v>2024.7开发</v>
          </cell>
        </row>
        <row r="990">
          <cell r="B990" t="str">
            <v>410412196508154168</v>
          </cell>
          <cell r="C990" t="str">
            <v>4104810505</v>
          </cell>
        </row>
        <row r="990">
          <cell r="E990" t="str">
            <v>铁山韩庄村</v>
          </cell>
          <cell r="F990">
            <v>17165001149</v>
          </cell>
          <cell r="G990">
            <v>2100</v>
          </cell>
          <cell r="H990">
            <v>420</v>
          </cell>
          <cell r="I990">
            <v>420</v>
          </cell>
          <cell r="J990">
            <v>420</v>
          </cell>
          <cell r="K990">
            <v>420</v>
          </cell>
          <cell r="L990">
            <v>420</v>
          </cell>
          <cell r="M990" t="str">
            <v>03</v>
          </cell>
          <cell r="N990" t="str">
            <v>谷玉饶</v>
          </cell>
          <cell r="O990" t="str">
            <v>623059412201302623</v>
          </cell>
          <cell r="P990" t="str">
            <v>2024.7开发</v>
          </cell>
        </row>
        <row r="991">
          <cell r="B991" t="str">
            <v>410412195412054037</v>
          </cell>
          <cell r="C991" t="str">
            <v>4104810505</v>
          </cell>
        </row>
        <row r="991">
          <cell r="E991" t="str">
            <v>铁山韩庄村</v>
          </cell>
          <cell r="F991">
            <v>13703401019</v>
          </cell>
          <cell r="G991">
            <v>2100</v>
          </cell>
          <cell r="H991">
            <v>420</v>
          </cell>
          <cell r="I991">
            <v>420</v>
          </cell>
          <cell r="J991">
            <v>420</v>
          </cell>
          <cell r="K991">
            <v>420</v>
          </cell>
          <cell r="L991">
            <v>420</v>
          </cell>
          <cell r="M991" t="str">
            <v>03</v>
          </cell>
          <cell r="N991" t="str">
            <v>李德强</v>
          </cell>
          <cell r="O991" t="str">
            <v>623059412202426561</v>
          </cell>
          <cell r="P991" t="str">
            <v>2024.7开发</v>
          </cell>
        </row>
        <row r="992">
          <cell r="B992" t="str">
            <v>410412195306204038</v>
          </cell>
          <cell r="C992" t="str">
            <v>4104810505</v>
          </cell>
        </row>
        <row r="992">
          <cell r="E992" t="str">
            <v>铁山韩庄村</v>
          </cell>
          <cell r="F992">
            <v>17537576217</v>
          </cell>
          <cell r="G992">
            <v>2100</v>
          </cell>
          <cell r="H992">
            <v>420</v>
          </cell>
          <cell r="I992">
            <v>420</v>
          </cell>
          <cell r="J992">
            <v>420</v>
          </cell>
          <cell r="K992">
            <v>420</v>
          </cell>
          <cell r="L992">
            <v>420</v>
          </cell>
          <cell r="M992" t="str">
            <v>03</v>
          </cell>
          <cell r="N992" t="str">
            <v>李卷成</v>
          </cell>
          <cell r="O992" t="str">
            <v>623059412201304306</v>
          </cell>
          <cell r="P992" t="str">
            <v>2024.7开发</v>
          </cell>
        </row>
        <row r="993">
          <cell r="B993" t="str">
            <v>410412197001254017</v>
          </cell>
          <cell r="C993" t="str">
            <v>4104810507</v>
          </cell>
        </row>
        <row r="993">
          <cell r="E993" t="str">
            <v>铁山前张村</v>
          </cell>
          <cell r="F993">
            <v>15136967446</v>
          </cell>
          <cell r="G993">
            <v>2100</v>
          </cell>
          <cell r="H993">
            <v>420</v>
          </cell>
          <cell r="I993">
            <v>420</v>
          </cell>
          <cell r="J993">
            <v>420</v>
          </cell>
          <cell r="K993">
            <v>420</v>
          </cell>
          <cell r="L993">
            <v>420</v>
          </cell>
          <cell r="M993" t="str">
            <v>03</v>
          </cell>
          <cell r="N993" t="str">
            <v>张全水</v>
          </cell>
          <cell r="O993" t="str">
            <v>623059412200803613</v>
          </cell>
          <cell r="P993" t="str">
            <v>2024.7开发</v>
          </cell>
        </row>
        <row r="994">
          <cell r="B994" t="str">
            <v>410412195302244016</v>
          </cell>
          <cell r="C994" t="str">
            <v>4104810507</v>
          </cell>
        </row>
        <row r="994">
          <cell r="E994" t="str">
            <v>铁山前张村</v>
          </cell>
          <cell r="F994">
            <v>15346485397</v>
          </cell>
          <cell r="G994">
            <v>2100</v>
          </cell>
          <cell r="H994">
            <v>420</v>
          </cell>
          <cell r="I994">
            <v>420</v>
          </cell>
          <cell r="J994">
            <v>420</v>
          </cell>
          <cell r="K994">
            <v>420</v>
          </cell>
          <cell r="L994">
            <v>420</v>
          </cell>
          <cell r="M994" t="str">
            <v>03</v>
          </cell>
          <cell r="N994" t="str">
            <v>吴兴伍</v>
          </cell>
          <cell r="O994" t="str">
            <v>623059412200801666</v>
          </cell>
          <cell r="P994" t="str">
            <v>2024.7开发</v>
          </cell>
        </row>
        <row r="995">
          <cell r="B995" t="str">
            <v>410481195005054032</v>
          </cell>
          <cell r="C995" t="str">
            <v>4104810504</v>
          </cell>
        </row>
        <row r="995">
          <cell r="E995" t="str">
            <v>铁山找子营村</v>
          </cell>
          <cell r="F995">
            <v>13087064210</v>
          </cell>
          <cell r="G995">
            <v>2100</v>
          </cell>
          <cell r="H995">
            <v>420</v>
          </cell>
          <cell r="I995">
            <v>420</v>
          </cell>
          <cell r="J995">
            <v>420</v>
          </cell>
          <cell r="K995">
            <v>420</v>
          </cell>
          <cell r="L995">
            <v>420</v>
          </cell>
          <cell r="M995" t="str">
            <v>03</v>
          </cell>
          <cell r="N995" t="str">
            <v>王炳柱</v>
          </cell>
          <cell r="O995" t="str">
            <v>623059412201267388</v>
          </cell>
          <cell r="P995" t="str">
            <v>2024.7开发</v>
          </cell>
        </row>
        <row r="996">
          <cell r="B996" t="str">
            <v>41041219530716404X</v>
          </cell>
          <cell r="C996" t="str">
            <v>4104810504</v>
          </cell>
        </row>
        <row r="996">
          <cell r="E996" t="str">
            <v>铁山找子营村</v>
          </cell>
          <cell r="F996">
            <v>15836969994</v>
          </cell>
          <cell r="G996">
            <v>2100</v>
          </cell>
          <cell r="H996">
            <v>420</v>
          </cell>
          <cell r="I996">
            <v>420</v>
          </cell>
          <cell r="J996">
            <v>420</v>
          </cell>
          <cell r="K996">
            <v>420</v>
          </cell>
          <cell r="L996">
            <v>420</v>
          </cell>
          <cell r="M996" t="str">
            <v>03</v>
          </cell>
          <cell r="N996" t="str">
            <v>韦勤</v>
          </cell>
          <cell r="O996" t="str">
            <v>623059412201269798</v>
          </cell>
          <cell r="P996" t="str">
            <v>2024.7开发</v>
          </cell>
        </row>
        <row r="997">
          <cell r="B997" t="str">
            <v>410481198211203522</v>
          </cell>
          <cell r="C997" t="str">
            <v>4104810504</v>
          </cell>
        </row>
        <row r="997">
          <cell r="E997" t="str">
            <v>铁山找子营村</v>
          </cell>
          <cell r="F997">
            <v>13525396320</v>
          </cell>
          <cell r="G997">
            <v>2100</v>
          </cell>
          <cell r="H997">
            <v>420</v>
          </cell>
          <cell r="I997">
            <v>420</v>
          </cell>
          <cell r="J997">
            <v>420</v>
          </cell>
          <cell r="K997">
            <v>420</v>
          </cell>
          <cell r="L997">
            <v>420</v>
          </cell>
          <cell r="M997" t="str">
            <v>03</v>
          </cell>
          <cell r="N997" t="str">
            <v>李艳伟</v>
          </cell>
          <cell r="O997" t="str">
            <v>623059412201264674</v>
          </cell>
          <cell r="P997" t="str">
            <v>2024.7开发</v>
          </cell>
        </row>
        <row r="998">
          <cell r="B998" t="str">
            <v>410412195110044028</v>
          </cell>
          <cell r="C998" t="str">
            <v>4104810504</v>
          </cell>
        </row>
        <row r="998">
          <cell r="E998" t="str">
            <v>铁山找子营村</v>
          </cell>
          <cell r="F998">
            <v>13733905898</v>
          </cell>
          <cell r="G998">
            <v>2100</v>
          </cell>
          <cell r="H998">
            <v>420</v>
          </cell>
          <cell r="I998">
            <v>420</v>
          </cell>
          <cell r="J998">
            <v>420</v>
          </cell>
          <cell r="K998">
            <v>420</v>
          </cell>
          <cell r="L998">
            <v>420</v>
          </cell>
          <cell r="M998" t="str">
            <v>03</v>
          </cell>
          <cell r="N998" t="str">
            <v>张提</v>
          </cell>
          <cell r="O998" t="str">
            <v>623059412201271125</v>
          </cell>
          <cell r="P998" t="str">
            <v>2024.7开发</v>
          </cell>
        </row>
        <row r="999">
          <cell r="B999" t="str">
            <v>410412195211134022</v>
          </cell>
          <cell r="C999" t="str">
            <v>4104810506</v>
          </cell>
        </row>
        <row r="999">
          <cell r="E999" t="str">
            <v>铁山扁担李村</v>
          </cell>
          <cell r="F999">
            <v>13643756690</v>
          </cell>
          <cell r="G999">
            <v>420</v>
          </cell>
          <cell r="H999">
            <v>420</v>
          </cell>
        </row>
        <row r="999">
          <cell r="M999" t="str">
            <v>03</v>
          </cell>
          <cell r="N999" t="str">
            <v>汪爱花</v>
          </cell>
          <cell r="O999" t="str">
            <v>623059412201313422</v>
          </cell>
          <cell r="P999" t="str">
            <v>2024.7开发</v>
          </cell>
        </row>
        <row r="1000">
          <cell r="B1000" t="str">
            <v>410412194904304018</v>
          </cell>
          <cell r="C1000" t="str">
            <v>4104810506</v>
          </cell>
        </row>
        <row r="1000">
          <cell r="E1000" t="str">
            <v>铁山扁担李村</v>
          </cell>
          <cell r="F1000">
            <v>15038861519</v>
          </cell>
          <cell r="G1000">
            <v>2100</v>
          </cell>
          <cell r="H1000">
            <v>420</v>
          </cell>
          <cell r="I1000">
            <v>420</v>
          </cell>
          <cell r="J1000">
            <v>420</v>
          </cell>
          <cell r="K1000">
            <v>420</v>
          </cell>
          <cell r="L1000">
            <v>420</v>
          </cell>
          <cell r="M1000" t="str">
            <v>03</v>
          </cell>
          <cell r="N1000" t="str">
            <v>张苟胜</v>
          </cell>
          <cell r="O1000" t="str">
            <v>623059412201313885</v>
          </cell>
          <cell r="P1000" t="str">
            <v>2024.7开发</v>
          </cell>
        </row>
        <row r="1001">
          <cell r="B1001" t="str">
            <v>410481198004284024</v>
          </cell>
          <cell r="C1001" t="str">
            <v>4104810506</v>
          </cell>
        </row>
        <row r="1001">
          <cell r="E1001" t="str">
            <v>铁山扁担李村</v>
          </cell>
          <cell r="F1001">
            <v>13323753447</v>
          </cell>
          <cell r="G1001">
            <v>2100</v>
          </cell>
          <cell r="H1001">
            <v>420</v>
          </cell>
          <cell r="I1001">
            <v>420</v>
          </cell>
          <cell r="J1001">
            <v>420</v>
          </cell>
          <cell r="K1001">
            <v>420</v>
          </cell>
          <cell r="L1001">
            <v>420</v>
          </cell>
          <cell r="M1001" t="str">
            <v>03</v>
          </cell>
          <cell r="N1001" t="str">
            <v>田治英</v>
          </cell>
          <cell r="O1001" t="str">
            <v>623059412201313414</v>
          </cell>
          <cell r="P1001" t="str">
            <v>2024.7开发</v>
          </cell>
        </row>
        <row r="1002">
          <cell r="B1002" t="str">
            <v>410412195211124043</v>
          </cell>
          <cell r="C1002" t="str">
            <v>4104810506</v>
          </cell>
        </row>
        <row r="1002">
          <cell r="E1002" t="str">
            <v>铁山扁担李村</v>
          </cell>
          <cell r="F1002">
            <v>15716543958</v>
          </cell>
          <cell r="G1002">
            <v>2100</v>
          </cell>
          <cell r="H1002">
            <v>420</v>
          </cell>
          <cell r="I1002">
            <v>420</v>
          </cell>
          <cell r="J1002">
            <v>420</v>
          </cell>
          <cell r="K1002">
            <v>420</v>
          </cell>
          <cell r="L1002">
            <v>420</v>
          </cell>
          <cell r="M1002" t="str">
            <v>03</v>
          </cell>
          <cell r="N1002" t="str">
            <v>段玉芝</v>
          </cell>
          <cell r="O1002" t="str">
            <v>623059412201309529</v>
          </cell>
          <cell r="P1002" t="str">
            <v>2024.7开发</v>
          </cell>
        </row>
        <row r="1003">
          <cell r="B1003" t="str">
            <v>410412195504134018</v>
          </cell>
          <cell r="C1003" t="str">
            <v>4104810506</v>
          </cell>
        </row>
        <row r="1003">
          <cell r="E1003" t="str">
            <v>铁山扁担李村</v>
          </cell>
          <cell r="F1003">
            <v>19836087299</v>
          </cell>
          <cell r="G1003">
            <v>2100</v>
          </cell>
          <cell r="H1003">
            <v>420</v>
          </cell>
          <cell r="I1003">
            <v>420</v>
          </cell>
          <cell r="J1003">
            <v>420</v>
          </cell>
          <cell r="K1003">
            <v>420</v>
          </cell>
          <cell r="L1003">
            <v>420</v>
          </cell>
          <cell r="M1003" t="str">
            <v>03</v>
          </cell>
          <cell r="N1003" t="str">
            <v>李瑞峰</v>
          </cell>
          <cell r="O1003" t="str">
            <v>623059412201311442</v>
          </cell>
          <cell r="P1003" t="str">
            <v>2024.7开发</v>
          </cell>
        </row>
        <row r="1004">
          <cell r="B1004" t="str">
            <v>41041219561221404X</v>
          </cell>
          <cell r="C1004" t="str">
            <v>4104810506</v>
          </cell>
        </row>
        <row r="1004">
          <cell r="E1004" t="str">
            <v>铁山扁担李村</v>
          </cell>
          <cell r="F1004">
            <v>18768952719</v>
          </cell>
          <cell r="G1004">
            <v>2100</v>
          </cell>
          <cell r="H1004">
            <v>420</v>
          </cell>
          <cell r="I1004">
            <v>420</v>
          </cell>
          <cell r="J1004">
            <v>420</v>
          </cell>
          <cell r="K1004">
            <v>420</v>
          </cell>
          <cell r="L1004">
            <v>420</v>
          </cell>
          <cell r="M1004" t="str">
            <v>03</v>
          </cell>
          <cell r="N1004" t="str">
            <v>李二妮</v>
          </cell>
          <cell r="O1004" t="str">
            <v>623059412202680639</v>
          </cell>
          <cell r="P1004" t="str">
            <v>2024.7开发</v>
          </cell>
        </row>
        <row r="1005">
          <cell r="B1005" t="str">
            <v>410412195903304010</v>
          </cell>
          <cell r="C1005" t="str">
            <v>4104810506</v>
          </cell>
        </row>
        <row r="1005">
          <cell r="E1005" t="str">
            <v>铁山扁担李村</v>
          </cell>
          <cell r="F1005">
            <v>15238210790</v>
          </cell>
          <cell r="G1005">
            <v>2100</v>
          </cell>
          <cell r="H1005">
            <v>420</v>
          </cell>
          <cell r="I1005">
            <v>420</v>
          </cell>
          <cell r="J1005">
            <v>420</v>
          </cell>
          <cell r="K1005">
            <v>420</v>
          </cell>
          <cell r="L1005">
            <v>420</v>
          </cell>
          <cell r="M1005" t="str">
            <v>03</v>
          </cell>
          <cell r="N1005" t="str">
            <v>李付川</v>
          </cell>
          <cell r="O1005" t="str">
            <v>623059412202417701</v>
          </cell>
          <cell r="P1005" t="str">
            <v>2024.7开发</v>
          </cell>
        </row>
        <row r="1006">
          <cell r="B1006" t="str">
            <v>410412195601204014</v>
          </cell>
          <cell r="C1006" t="str">
            <v>4104810506</v>
          </cell>
        </row>
        <row r="1006">
          <cell r="E1006" t="str">
            <v>铁山扁担李村</v>
          </cell>
          <cell r="F1006">
            <v>15238270297</v>
          </cell>
          <cell r="G1006">
            <v>2100</v>
          </cell>
          <cell r="H1006">
            <v>420</v>
          </cell>
          <cell r="I1006">
            <v>420</v>
          </cell>
          <cell r="J1006">
            <v>420</v>
          </cell>
          <cell r="K1006">
            <v>420</v>
          </cell>
          <cell r="L1006">
            <v>420</v>
          </cell>
          <cell r="M1006" t="str">
            <v>03</v>
          </cell>
          <cell r="N1006" t="str">
            <v>李天佑</v>
          </cell>
          <cell r="O1006" t="str">
            <v>623059412201311681</v>
          </cell>
          <cell r="P1006" t="str">
            <v>2024.7开发</v>
          </cell>
        </row>
        <row r="1007">
          <cell r="B1007" t="str">
            <v>410412197403154051</v>
          </cell>
          <cell r="C1007" t="str">
            <v>4104810508</v>
          </cell>
        </row>
        <row r="1007">
          <cell r="E1007" t="str">
            <v>铁山付庄村</v>
          </cell>
          <cell r="F1007">
            <v>15093860795</v>
          </cell>
          <cell r="G1007">
            <v>2100</v>
          </cell>
          <cell r="H1007">
            <v>420</v>
          </cell>
          <cell r="I1007">
            <v>420</v>
          </cell>
          <cell r="J1007">
            <v>420</v>
          </cell>
          <cell r="K1007">
            <v>420</v>
          </cell>
          <cell r="L1007">
            <v>420</v>
          </cell>
          <cell r="M1007" t="str">
            <v>03</v>
          </cell>
          <cell r="N1007" t="str">
            <v>张全有</v>
          </cell>
          <cell r="O1007" t="str">
            <v>623059412201320575</v>
          </cell>
          <cell r="P1007" t="str">
            <v>2024.7开发</v>
          </cell>
        </row>
        <row r="1008">
          <cell r="B1008" t="str">
            <v>410412195502284012</v>
          </cell>
          <cell r="C1008" t="str">
            <v>4104810508</v>
          </cell>
        </row>
        <row r="1008">
          <cell r="E1008" t="str">
            <v>铁山付庄村</v>
          </cell>
          <cell r="F1008">
            <v>13461213270</v>
          </cell>
          <cell r="G1008">
            <v>2100</v>
          </cell>
          <cell r="H1008">
            <v>420</v>
          </cell>
          <cell r="I1008">
            <v>420</v>
          </cell>
          <cell r="J1008">
            <v>420</v>
          </cell>
          <cell r="K1008">
            <v>420</v>
          </cell>
          <cell r="L1008">
            <v>420</v>
          </cell>
          <cell r="M1008" t="str">
            <v>03</v>
          </cell>
          <cell r="N1008" t="str">
            <v>付清朝</v>
          </cell>
          <cell r="O1008" t="str">
            <v>623059412201315195</v>
          </cell>
          <cell r="P1008" t="str">
            <v>2024.7开发</v>
          </cell>
        </row>
        <row r="1009">
          <cell r="B1009" t="str">
            <v>410412195511204029</v>
          </cell>
          <cell r="C1009" t="str">
            <v>4104810508</v>
          </cell>
        </row>
        <row r="1009">
          <cell r="E1009" t="str">
            <v>铁山付庄村</v>
          </cell>
          <cell r="F1009">
            <v>15716565663</v>
          </cell>
          <cell r="G1009">
            <v>2100</v>
          </cell>
          <cell r="H1009">
            <v>420</v>
          </cell>
          <cell r="I1009">
            <v>420</v>
          </cell>
          <cell r="J1009">
            <v>420</v>
          </cell>
          <cell r="K1009">
            <v>420</v>
          </cell>
          <cell r="L1009">
            <v>420</v>
          </cell>
          <cell r="M1009" t="str">
            <v>03</v>
          </cell>
          <cell r="N1009" t="str">
            <v>魏想</v>
          </cell>
          <cell r="O1009" t="str">
            <v>623059412201319171</v>
          </cell>
          <cell r="P1009" t="str">
            <v>2024.7开发</v>
          </cell>
        </row>
        <row r="1010">
          <cell r="B1010" t="str">
            <v>410481196110154048</v>
          </cell>
          <cell r="C1010" t="str">
            <v>4104810508</v>
          </cell>
        </row>
        <row r="1010">
          <cell r="E1010" t="str">
            <v>铁山付庄村</v>
          </cell>
          <cell r="F1010">
            <v>15516093498</v>
          </cell>
          <cell r="G1010">
            <v>2100</v>
          </cell>
          <cell r="H1010">
            <v>420</v>
          </cell>
          <cell r="I1010">
            <v>420</v>
          </cell>
          <cell r="J1010">
            <v>420</v>
          </cell>
          <cell r="K1010">
            <v>420</v>
          </cell>
          <cell r="L1010">
            <v>420</v>
          </cell>
          <cell r="M1010" t="str">
            <v>03</v>
          </cell>
          <cell r="N1010" t="str">
            <v>姬彩霞</v>
          </cell>
          <cell r="O1010" t="str">
            <v>623059412201821242</v>
          </cell>
          <cell r="P1010" t="str">
            <v>2024.7开发</v>
          </cell>
        </row>
        <row r="1011">
          <cell r="B1011" t="str">
            <v>410412195203084029</v>
          </cell>
          <cell r="C1011" t="str">
            <v>4104810508</v>
          </cell>
        </row>
        <row r="1011">
          <cell r="E1011" t="str">
            <v>铁山付庄村</v>
          </cell>
          <cell r="F1011">
            <v>15886753895</v>
          </cell>
          <cell r="G1011">
            <v>2100</v>
          </cell>
          <cell r="H1011">
            <v>420</v>
          </cell>
          <cell r="I1011">
            <v>420</v>
          </cell>
          <cell r="J1011">
            <v>420</v>
          </cell>
          <cell r="K1011">
            <v>420</v>
          </cell>
          <cell r="L1011">
            <v>420</v>
          </cell>
          <cell r="M1011" t="str">
            <v>03</v>
          </cell>
          <cell r="N1011" t="str">
            <v>刘凤香</v>
          </cell>
          <cell r="O1011" t="str">
            <v>623059412201316821</v>
          </cell>
          <cell r="P1011" t="str">
            <v>2024.7开发</v>
          </cell>
        </row>
        <row r="1012">
          <cell r="B1012" t="str">
            <v>410412196612204030</v>
          </cell>
          <cell r="C1012" t="str">
            <v>4104810508</v>
          </cell>
        </row>
        <row r="1012">
          <cell r="E1012" t="str">
            <v>铁山付庄村</v>
          </cell>
          <cell r="F1012">
            <v>15537529750</v>
          </cell>
          <cell r="G1012">
            <v>420</v>
          </cell>
        </row>
        <row r="1012">
          <cell r="L1012">
            <v>420</v>
          </cell>
          <cell r="M1012" t="str">
            <v>03</v>
          </cell>
          <cell r="N1012" t="str">
            <v>卢胜利</v>
          </cell>
          <cell r="O1012" t="str">
            <v>623059412201317548</v>
          </cell>
          <cell r="P1012" t="str">
            <v>2024.7开发</v>
          </cell>
        </row>
        <row r="1013">
          <cell r="B1013" t="str">
            <v>410412196604053519</v>
          </cell>
          <cell r="C1013" t="str">
            <v>4104810414</v>
          </cell>
        </row>
        <row r="1013">
          <cell r="E1013" t="str">
            <v>武功乡岗王村</v>
          </cell>
          <cell r="F1013">
            <v>15737582980</v>
          </cell>
          <cell r="G1013">
            <v>2100</v>
          </cell>
          <cell r="H1013">
            <v>420</v>
          </cell>
          <cell r="I1013">
            <v>420</v>
          </cell>
          <cell r="J1013">
            <v>420</v>
          </cell>
          <cell r="K1013">
            <v>420</v>
          </cell>
          <cell r="L1013">
            <v>420</v>
          </cell>
          <cell r="M1013" t="str">
            <v>03</v>
          </cell>
          <cell r="N1013" t="str">
            <v>王小莫</v>
          </cell>
          <cell r="O1013" t="str">
            <v>623059412200914402</v>
          </cell>
          <cell r="P1013" t="str">
            <v>2024.7开发</v>
          </cell>
        </row>
        <row r="1014">
          <cell r="B1014" t="str">
            <v>410481195107023552</v>
          </cell>
          <cell r="C1014" t="str">
            <v>4104810414</v>
          </cell>
        </row>
        <row r="1014">
          <cell r="E1014" t="str">
            <v>武功乡岗王村</v>
          </cell>
          <cell r="F1014">
            <v>15837547320</v>
          </cell>
          <cell r="G1014">
            <v>2100</v>
          </cell>
          <cell r="H1014">
            <v>420</v>
          </cell>
          <cell r="I1014">
            <v>420</v>
          </cell>
          <cell r="J1014">
            <v>420</v>
          </cell>
          <cell r="K1014">
            <v>420</v>
          </cell>
          <cell r="L1014">
            <v>420</v>
          </cell>
          <cell r="M1014" t="str">
            <v>03</v>
          </cell>
          <cell r="N1014" t="str">
            <v>张保全</v>
          </cell>
          <cell r="O1014" t="str">
            <v>623059412200915730</v>
          </cell>
          <cell r="P1014" t="str">
            <v>2024.7开发</v>
          </cell>
        </row>
        <row r="1015">
          <cell r="B1015" t="str">
            <v>410412195503033514</v>
          </cell>
          <cell r="C1015" t="str">
            <v>4104810417</v>
          </cell>
        </row>
        <row r="1015">
          <cell r="E1015" t="str">
            <v>武功乡月营村</v>
          </cell>
          <cell r="F1015">
            <v>18236611096</v>
          </cell>
          <cell r="G1015">
            <v>2100</v>
          </cell>
          <cell r="H1015">
            <v>420</v>
          </cell>
          <cell r="I1015">
            <v>420</v>
          </cell>
          <cell r="J1015">
            <v>420</v>
          </cell>
          <cell r="K1015">
            <v>420</v>
          </cell>
          <cell r="L1015">
            <v>420</v>
          </cell>
          <cell r="M1015" t="str">
            <v>03</v>
          </cell>
          <cell r="N1015" t="str">
            <v>王合义</v>
          </cell>
          <cell r="O1015" t="str">
            <v>623059412200899264</v>
          </cell>
          <cell r="P1015" t="str">
            <v>2024.7开发</v>
          </cell>
        </row>
        <row r="1016">
          <cell r="B1016" t="str">
            <v>410481197302213537</v>
          </cell>
          <cell r="C1016" t="str">
            <v>4104810417</v>
          </cell>
        </row>
        <row r="1016">
          <cell r="E1016" t="str">
            <v>武功乡月营村</v>
          </cell>
          <cell r="F1016">
            <v>18737538490</v>
          </cell>
          <cell r="G1016">
            <v>2100</v>
          </cell>
          <cell r="H1016">
            <v>420</v>
          </cell>
          <cell r="I1016">
            <v>420</v>
          </cell>
          <cell r="J1016">
            <v>420</v>
          </cell>
          <cell r="K1016">
            <v>420</v>
          </cell>
          <cell r="L1016">
            <v>420</v>
          </cell>
          <cell r="M1016" t="str">
            <v>03</v>
          </cell>
          <cell r="N1016" t="str">
            <v>罗星元</v>
          </cell>
          <cell r="O1016" t="str">
            <v>623059412200898159</v>
          </cell>
          <cell r="P1016" t="str">
            <v>2024.7开发</v>
          </cell>
        </row>
        <row r="1017">
          <cell r="B1017" t="str">
            <v>410412195205103510</v>
          </cell>
          <cell r="C1017" t="str">
            <v>4104810417</v>
          </cell>
        </row>
        <row r="1017">
          <cell r="E1017" t="str">
            <v>武功乡月营村</v>
          </cell>
          <cell r="F1017">
            <v>15738493685</v>
          </cell>
          <cell r="G1017">
            <v>840</v>
          </cell>
          <cell r="H1017">
            <v>420</v>
          </cell>
          <cell r="I1017">
            <v>420</v>
          </cell>
        </row>
        <row r="1017">
          <cell r="M1017">
            <v>10</v>
          </cell>
          <cell r="N1017" t="str">
            <v>李遂家</v>
          </cell>
          <cell r="O1017" t="str">
            <v>6231520070000312529</v>
          </cell>
          <cell r="P1017" t="str">
            <v>2024.7开发</v>
          </cell>
        </row>
        <row r="1018">
          <cell r="B1018" t="str">
            <v>410412196107153658</v>
          </cell>
          <cell r="C1018" t="str">
            <v>4104810417</v>
          </cell>
        </row>
        <row r="1018">
          <cell r="E1018" t="str">
            <v>武功乡月营村</v>
          </cell>
          <cell r="F1018">
            <v>15837574615</v>
          </cell>
          <cell r="G1018">
            <v>2100</v>
          </cell>
          <cell r="H1018">
            <v>420</v>
          </cell>
          <cell r="I1018">
            <v>420</v>
          </cell>
          <cell r="J1018">
            <v>420</v>
          </cell>
          <cell r="K1018">
            <v>420</v>
          </cell>
          <cell r="L1018">
            <v>420</v>
          </cell>
          <cell r="M1018" t="str">
            <v>03</v>
          </cell>
          <cell r="N1018" t="str">
            <v>申国正</v>
          </cell>
          <cell r="O1018" t="str">
            <v>623059412202652778</v>
          </cell>
          <cell r="P1018" t="str">
            <v>2024.7开发</v>
          </cell>
        </row>
        <row r="1019">
          <cell r="B1019" t="str">
            <v>410481197412053546</v>
          </cell>
          <cell r="C1019" t="str">
            <v>4104810415</v>
          </cell>
        </row>
        <row r="1019">
          <cell r="E1019" t="str">
            <v>武功乡王五村</v>
          </cell>
          <cell r="F1019">
            <v>13087047075</v>
          </cell>
          <cell r="G1019">
            <v>2100</v>
          </cell>
          <cell r="H1019">
            <v>420</v>
          </cell>
          <cell r="I1019">
            <v>420</v>
          </cell>
          <cell r="J1019">
            <v>420</v>
          </cell>
          <cell r="K1019">
            <v>420</v>
          </cell>
          <cell r="L1019">
            <v>420</v>
          </cell>
          <cell r="M1019" t="str">
            <v>03</v>
          </cell>
          <cell r="N1019" t="str">
            <v>牛丽平</v>
          </cell>
          <cell r="O1019" t="str">
            <v>623059412200904684</v>
          </cell>
          <cell r="P1019" t="str">
            <v>2024.7开发</v>
          </cell>
        </row>
        <row r="1020">
          <cell r="B1020" t="str">
            <v>410481196809198044</v>
          </cell>
          <cell r="C1020" t="str">
            <v>4104810415</v>
          </cell>
        </row>
        <row r="1020">
          <cell r="E1020" t="str">
            <v>武功乡王五村</v>
          </cell>
          <cell r="F1020">
            <v>13733941689</v>
          </cell>
          <cell r="G1020">
            <v>2100</v>
          </cell>
          <cell r="H1020">
            <v>420</v>
          </cell>
          <cell r="I1020">
            <v>420</v>
          </cell>
          <cell r="J1020">
            <v>420</v>
          </cell>
          <cell r="K1020">
            <v>420</v>
          </cell>
          <cell r="L1020">
            <v>420</v>
          </cell>
          <cell r="M1020" t="str">
            <v>03</v>
          </cell>
          <cell r="N1020" t="str">
            <v>张春风</v>
          </cell>
          <cell r="O1020" t="str">
            <v>623059412201887862</v>
          </cell>
          <cell r="P1020" t="str">
            <v>2024.7开发</v>
          </cell>
        </row>
        <row r="1021">
          <cell r="B1021" t="str">
            <v>410481196411153583</v>
          </cell>
          <cell r="C1021" t="str">
            <v>4104810422</v>
          </cell>
        </row>
        <row r="1021">
          <cell r="E1021" t="str">
            <v>武功乡大李庄村</v>
          </cell>
          <cell r="F1021">
            <v>15003902357</v>
          </cell>
          <cell r="G1021">
            <v>2100</v>
          </cell>
          <cell r="H1021">
            <v>420</v>
          </cell>
          <cell r="I1021">
            <v>420</v>
          </cell>
          <cell r="J1021">
            <v>420</v>
          </cell>
          <cell r="K1021">
            <v>420</v>
          </cell>
          <cell r="L1021">
            <v>420</v>
          </cell>
          <cell r="M1021" t="str">
            <v>03</v>
          </cell>
          <cell r="N1021" t="str">
            <v>董书平</v>
          </cell>
          <cell r="O1021" t="str">
            <v>623059412202600298</v>
          </cell>
          <cell r="P1021" t="str">
            <v>2024.7开发</v>
          </cell>
        </row>
        <row r="1022">
          <cell r="B1022" t="str">
            <v>41041219621015355X</v>
          </cell>
          <cell r="C1022" t="str">
            <v>4104810422</v>
          </cell>
        </row>
        <row r="1022">
          <cell r="E1022" t="str">
            <v>武功乡大李庄村</v>
          </cell>
          <cell r="F1022">
            <v>15537553870</v>
          </cell>
          <cell r="G1022">
            <v>2100</v>
          </cell>
          <cell r="H1022">
            <v>420</v>
          </cell>
          <cell r="I1022">
            <v>420</v>
          </cell>
          <cell r="J1022">
            <v>420</v>
          </cell>
          <cell r="K1022">
            <v>420</v>
          </cell>
          <cell r="L1022">
            <v>420</v>
          </cell>
          <cell r="M1022" t="str">
            <v>03</v>
          </cell>
          <cell r="N1022" t="str">
            <v>李富有</v>
          </cell>
          <cell r="O1022" t="str">
            <v>623059412202653644</v>
          </cell>
          <cell r="P1022" t="str">
            <v>2024.7开发</v>
          </cell>
        </row>
        <row r="1023">
          <cell r="B1023" t="str">
            <v>410481195203207538</v>
          </cell>
          <cell r="C1023" t="str">
            <v>4104810422</v>
          </cell>
        </row>
        <row r="1023">
          <cell r="E1023" t="str">
            <v>武功乡大李庄村</v>
          </cell>
          <cell r="F1023">
            <v>17839391433</v>
          </cell>
          <cell r="G1023">
            <v>2100</v>
          </cell>
          <cell r="H1023">
            <v>420</v>
          </cell>
          <cell r="I1023">
            <v>420</v>
          </cell>
          <cell r="J1023">
            <v>420</v>
          </cell>
          <cell r="K1023">
            <v>420</v>
          </cell>
          <cell r="L1023">
            <v>420</v>
          </cell>
          <cell r="M1023" t="str">
            <v>03</v>
          </cell>
          <cell r="N1023" t="str">
            <v>李振卿</v>
          </cell>
          <cell r="O1023" t="str">
            <v>623059412200940647</v>
          </cell>
          <cell r="P1023" t="str">
            <v>2024.7开发</v>
          </cell>
        </row>
        <row r="1024">
          <cell r="B1024" t="str">
            <v>410412195703153510</v>
          </cell>
          <cell r="C1024" t="str">
            <v>4104810422</v>
          </cell>
        </row>
        <row r="1024">
          <cell r="E1024" t="str">
            <v>武功乡大李庄村</v>
          </cell>
          <cell r="F1024">
            <v>15238211074</v>
          </cell>
          <cell r="G1024">
            <v>2100</v>
          </cell>
          <cell r="H1024">
            <v>420</v>
          </cell>
          <cell r="I1024">
            <v>420</v>
          </cell>
          <cell r="J1024">
            <v>420</v>
          </cell>
          <cell r="K1024">
            <v>420</v>
          </cell>
          <cell r="L1024">
            <v>420</v>
          </cell>
          <cell r="M1024" t="str">
            <v>03</v>
          </cell>
          <cell r="N1024" t="str">
            <v>李连财</v>
          </cell>
          <cell r="O1024" t="str">
            <v>623059412200939466</v>
          </cell>
          <cell r="P1024" t="str">
            <v>2024.7开发</v>
          </cell>
        </row>
        <row r="1025">
          <cell r="B1025" t="str">
            <v>410481195409293515</v>
          </cell>
          <cell r="C1025" t="str">
            <v>4104810422</v>
          </cell>
        </row>
        <row r="1025">
          <cell r="E1025" t="str">
            <v>武功乡大李庄村</v>
          </cell>
          <cell r="F1025">
            <v>15737558598</v>
          </cell>
          <cell r="G1025">
            <v>2100</v>
          </cell>
          <cell r="H1025">
            <v>420</v>
          </cell>
          <cell r="I1025">
            <v>420</v>
          </cell>
          <cell r="J1025">
            <v>420</v>
          </cell>
          <cell r="K1025">
            <v>420</v>
          </cell>
          <cell r="L1025">
            <v>420</v>
          </cell>
          <cell r="M1025" t="str">
            <v>03</v>
          </cell>
          <cell r="N1025" t="str">
            <v>李俊得</v>
          </cell>
          <cell r="O1025" t="str">
            <v>623059412200939201</v>
          </cell>
          <cell r="P1025" t="str">
            <v>2024.7开发</v>
          </cell>
        </row>
        <row r="1026">
          <cell r="B1026" t="str">
            <v>410481194810183510</v>
          </cell>
          <cell r="C1026" t="str">
            <v>4104810422</v>
          </cell>
        </row>
        <row r="1026">
          <cell r="E1026" t="str">
            <v>武功乡大李庄村</v>
          </cell>
          <cell r="F1026" t="str">
            <v>13781801254</v>
          </cell>
          <cell r="G1026">
            <v>2100</v>
          </cell>
          <cell r="H1026">
            <v>420</v>
          </cell>
          <cell r="I1026">
            <v>420</v>
          </cell>
          <cell r="J1026">
            <v>420</v>
          </cell>
          <cell r="K1026">
            <v>420</v>
          </cell>
          <cell r="L1026">
            <v>420</v>
          </cell>
          <cell r="M1026" t="str">
            <v>03</v>
          </cell>
          <cell r="N1026" t="str">
            <v>李保聚</v>
          </cell>
          <cell r="O1026" t="str">
            <v>623059412200938013</v>
          </cell>
          <cell r="P1026" t="str">
            <v>2024.7开发</v>
          </cell>
        </row>
        <row r="1027">
          <cell r="B1027" t="str">
            <v>410412196607013539</v>
          </cell>
          <cell r="C1027" t="str">
            <v>4104810422</v>
          </cell>
        </row>
        <row r="1027">
          <cell r="E1027" t="str">
            <v>武功乡大李庄村</v>
          </cell>
          <cell r="F1027">
            <v>13721858565</v>
          </cell>
          <cell r="G1027">
            <v>2100</v>
          </cell>
          <cell r="H1027">
            <v>420</v>
          </cell>
          <cell r="I1027">
            <v>420</v>
          </cell>
          <cell r="J1027">
            <v>420</v>
          </cell>
          <cell r="K1027">
            <v>420</v>
          </cell>
          <cell r="L1027">
            <v>420</v>
          </cell>
          <cell r="M1027" t="str">
            <v>03</v>
          </cell>
          <cell r="N1027" t="str">
            <v>李俊山</v>
          </cell>
          <cell r="O1027" t="str">
            <v>623059412202586604</v>
          </cell>
          <cell r="P1027" t="str">
            <v>2024.7开发</v>
          </cell>
        </row>
        <row r="1028">
          <cell r="B1028" t="str">
            <v>410481198306153644</v>
          </cell>
          <cell r="C1028" t="str">
            <v>4104810422</v>
          </cell>
        </row>
        <row r="1028">
          <cell r="E1028" t="str">
            <v>武功乡大李庄村</v>
          </cell>
          <cell r="F1028">
            <v>15238251738</v>
          </cell>
          <cell r="G1028">
            <v>2100</v>
          </cell>
          <cell r="H1028">
            <v>420</v>
          </cell>
          <cell r="I1028">
            <v>420</v>
          </cell>
          <cell r="J1028">
            <v>420</v>
          </cell>
          <cell r="K1028">
            <v>420</v>
          </cell>
          <cell r="L1028">
            <v>420</v>
          </cell>
          <cell r="M1028" t="str">
            <v>03</v>
          </cell>
          <cell r="N1028" t="str">
            <v>袁会平</v>
          </cell>
          <cell r="O1028" t="str">
            <v>623059412200942262</v>
          </cell>
          <cell r="P1028" t="str">
            <v>2024.7开发</v>
          </cell>
        </row>
        <row r="1029">
          <cell r="B1029" t="str">
            <v>410481197802013515</v>
          </cell>
          <cell r="C1029" t="str">
            <v>4104810422</v>
          </cell>
        </row>
        <row r="1029">
          <cell r="E1029" t="str">
            <v>武功乡大李庄村</v>
          </cell>
          <cell r="F1029">
            <v>13569597357</v>
          </cell>
          <cell r="G1029">
            <v>2100</v>
          </cell>
          <cell r="H1029">
            <v>420</v>
          </cell>
          <cell r="I1029">
            <v>420</v>
          </cell>
          <cell r="J1029">
            <v>420</v>
          </cell>
          <cell r="K1029">
            <v>420</v>
          </cell>
          <cell r="L1029">
            <v>420</v>
          </cell>
          <cell r="M1029" t="str">
            <v>03</v>
          </cell>
          <cell r="N1029" t="str">
            <v>王保钢</v>
          </cell>
          <cell r="O1029" t="str">
            <v>623059412200941447</v>
          </cell>
          <cell r="P1029" t="str">
            <v>2024.7开发</v>
          </cell>
        </row>
        <row r="1030">
          <cell r="B1030" t="str">
            <v>410412195505133519</v>
          </cell>
          <cell r="C1030" t="str">
            <v>4104810422</v>
          </cell>
        </row>
        <row r="1030">
          <cell r="E1030" t="str">
            <v>武功乡大李庄村</v>
          </cell>
          <cell r="F1030">
            <v>15938954516</v>
          </cell>
          <cell r="G1030">
            <v>2100</v>
          </cell>
          <cell r="H1030">
            <v>420</v>
          </cell>
          <cell r="I1030">
            <v>420</v>
          </cell>
          <cell r="J1030">
            <v>420</v>
          </cell>
          <cell r="K1030">
            <v>420</v>
          </cell>
          <cell r="L1030">
            <v>420</v>
          </cell>
          <cell r="M1030" t="str">
            <v>03</v>
          </cell>
          <cell r="N1030" t="str">
            <v>蔡卫国</v>
          </cell>
          <cell r="O1030" t="str">
            <v>623059412200937387</v>
          </cell>
          <cell r="P1030" t="str">
            <v>2024.7开发</v>
          </cell>
        </row>
        <row r="1031">
          <cell r="B1031" t="str">
            <v>410481195307283519</v>
          </cell>
          <cell r="C1031" t="str">
            <v>4104810422</v>
          </cell>
        </row>
        <row r="1031">
          <cell r="E1031" t="str">
            <v>武功乡大李庄村</v>
          </cell>
          <cell r="F1031">
            <v>15638653263</v>
          </cell>
          <cell r="G1031">
            <v>2100</v>
          </cell>
          <cell r="H1031">
            <v>420</v>
          </cell>
          <cell r="I1031">
            <v>420</v>
          </cell>
          <cell r="J1031">
            <v>420</v>
          </cell>
          <cell r="K1031">
            <v>420</v>
          </cell>
          <cell r="L1031">
            <v>420</v>
          </cell>
          <cell r="M1031" t="str">
            <v>03</v>
          </cell>
          <cell r="N1031" t="str">
            <v>李俊志</v>
          </cell>
          <cell r="O1031" t="str">
            <v>623059412200939425</v>
          </cell>
          <cell r="P1031" t="str">
            <v>2024.7开发</v>
          </cell>
        </row>
        <row r="1032">
          <cell r="B1032" t="str">
            <v>410412195006263511</v>
          </cell>
          <cell r="C1032" t="str">
            <v>4104810411</v>
          </cell>
        </row>
        <row r="1032">
          <cell r="E1032" t="str">
            <v>武功乡后营村</v>
          </cell>
          <cell r="F1032">
            <v>15290754036</v>
          </cell>
          <cell r="G1032">
            <v>2100</v>
          </cell>
          <cell r="H1032">
            <v>420</v>
          </cell>
          <cell r="I1032">
            <v>420</v>
          </cell>
          <cell r="J1032">
            <v>420</v>
          </cell>
          <cell r="K1032">
            <v>420</v>
          </cell>
          <cell r="L1032">
            <v>420</v>
          </cell>
          <cell r="M1032" t="str">
            <v>03</v>
          </cell>
          <cell r="N1032" t="str">
            <v>南广三</v>
          </cell>
          <cell r="O1032" t="str">
            <v>623059412200872592</v>
          </cell>
          <cell r="P1032" t="str">
            <v>2024.7开发</v>
          </cell>
        </row>
        <row r="1033">
          <cell r="B1033" t="str">
            <v>410412195512113516</v>
          </cell>
          <cell r="C1033" t="str">
            <v>4104810411</v>
          </cell>
        </row>
        <row r="1033">
          <cell r="E1033" t="str">
            <v>武功乡后营村</v>
          </cell>
          <cell r="F1033">
            <v>15093861814</v>
          </cell>
          <cell r="G1033">
            <v>2100</v>
          </cell>
          <cell r="H1033">
            <v>420</v>
          </cell>
          <cell r="I1033">
            <v>420</v>
          </cell>
          <cell r="J1033">
            <v>420</v>
          </cell>
          <cell r="K1033">
            <v>420</v>
          </cell>
          <cell r="L1033">
            <v>420</v>
          </cell>
          <cell r="M1033" t="str">
            <v>03</v>
          </cell>
          <cell r="N1033" t="str">
            <v>张金焕</v>
          </cell>
          <cell r="O1033" t="str">
            <v>623059412200876726</v>
          </cell>
          <cell r="P1033" t="str">
            <v>2024.7开发</v>
          </cell>
        </row>
        <row r="1034">
          <cell r="B1034" t="str">
            <v>410412195405103515</v>
          </cell>
          <cell r="C1034" t="str">
            <v>4104810411</v>
          </cell>
        </row>
        <row r="1034">
          <cell r="E1034" t="str">
            <v>武功乡后营村</v>
          </cell>
          <cell r="F1034">
            <v>15617306093</v>
          </cell>
          <cell r="G1034">
            <v>2100</v>
          </cell>
          <cell r="H1034">
            <v>420</v>
          </cell>
          <cell r="I1034">
            <v>420</v>
          </cell>
          <cell r="J1034">
            <v>420</v>
          </cell>
          <cell r="K1034">
            <v>420</v>
          </cell>
          <cell r="L1034">
            <v>420</v>
          </cell>
          <cell r="M1034" t="str">
            <v>03</v>
          </cell>
          <cell r="N1034" t="str">
            <v>柴彦夫</v>
          </cell>
          <cell r="O1034" t="str">
            <v>623059412200868145</v>
          </cell>
          <cell r="P1034" t="str">
            <v>2024.7开发</v>
          </cell>
        </row>
        <row r="1035">
          <cell r="B1035" t="str">
            <v>410481195307133510</v>
          </cell>
          <cell r="C1035" t="str">
            <v>4104810411</v>
          </cell>
        </row>
        <row r="1035">
          <cell r="E1035" t="str">
            <v>武功乡后营村</v>
          </cell>
          <cell r="F1035">
            <v>15537579948</v>
          </cell>
          <cell r="G1035">
            <v>2100</v>
          </cell>
          <cell r="H1035">
            <v>420</v>
          </cell>
          <cell r="I1035">
            <v>420</v>
          </cell>
          <cell r="J1035">
            <v>420</v>
          </cell>
          <cell r="K1035">
            <v>420</v>
          </cell>
          <cell r="L1035">
            <v>420</v>
          </cell>
          <cell r="M1035" t="str">
            <v>03</v>
          </cell>
          <cell r="N1035" t="str">
            <v>陈玉定</v>
          </cell>
          <cell r="O1035" t="str">
            <v>623059412200868699</v>
          </cell>
          <cell r="P1035" t="str">
            <v>2024.7开发</v>
          </cell>
        </row>
        <row r="1036">
          <cell r="B1036" t="str">
            <v>410412196211283524</v>
          </cell>
          <cell r="C1036" t="str">
            <v>4104810411</v>
          </cell>
        </row>
        <row r="1036">
          <cell r="E1036" t="str">
            <v>武功乡后营村</v>
          </cell>
          <cell r="F1036">
            <v>18737522726</v>
          </cell>
          <cell r="G1036">
            <v>2100</v>
          </cell>
          <cell r="H1036">
            <v>420</v>
          </cell>
          <cell r="I1036">
            <v>420</v>
          </cell>
          <cell r="J1036">
            <v>420</v>
          </cell>
          <cell r="K1036">
            <v>420</v>
          </cell>
          <cell r="L1036">
            <v>420</v>
          </cell>
          <cell r="M1036" t="str">
            <v>03</v>
          </cell>
          <cell r="N1036" t="str">
            <v>马春英</v>
          </cell>
          <cell r="O1036" t="str">
            <v>623059412201873862</v>
          </cell>
          <cell r="P1036" t="str">
            <v>2024.7开发</v>
          </cell>
        </row>
        <row r="1037">
          <cell r="B1037" t="str">
            <v>410481197505143532</v>
          </cell>
          <cell r="C1037" t="str">
            <v>4104810411</v>
          </cell>
        </row>
        <row r="1037">
          <cell r="E1037" t="str">
            <v>武功乡后营村</v>
          </cell>
          <cell r="F1037">
            <v>15516044261</v>
          </cell>
          <cell r="G1037">
            <v>2100</v>
          </cell>
          <cell r="H1037">
            <v>420</v>
          </cell>
          <cell r="I1037">
            <v>420</v>
          </cell>
          <cell r="J1037">
            <v>420</v>
          </cell>
          <cell r="K1037">
            <v>420</v>
          </cell>
          <cell r="L1037">
            <v>420</v>
          </cell>
          <cell r="M1037" t="str">
            <v>03</v>
          </cell>
          <cell r="N1037" t="str">
            <v>卢辉平</v>
          </cell>
          <cell r="O1037" t="str">
            <v>623059412200871966</v>
          </cell>
          <cell r="P1037" t="str">
            <v>2024.7开发</v>
          </cell>
        </row>
        <row r="1038">
          <cell r="B1038" t="str">
            <v>410412195607163583</v>
          </cell>
          <cell r="C1038" t="str">
            <v>4104810419</v>
          </cell>
        </row>
        <row r="1038">
          <cell r="E1038" t="str">
            <v>武功乡曹集村</v>
          </cell>
          <cell r="F1038">
            <v>15837553746</v>
          </cell>
          <cell r="G1038">
            <v>2100</v>
          </cell>
          <cell r="H1038">
            <v>420</v>
          </cell>
          <cell r="I1038">
            <v>420</v>
          </cell>
          <cell r="J1038">
            <v>420</v>
          </cell>
          <cell r="K1038">
            <v>420</v>
          </cell>
          <cell r="L1038">
            <v>420</v>
          </cell>
          <cell r="M1038" t="str">
            <v>03</v>
          </cell>
          <cell r="N1038" t="str">
            <v>杨梅</v>
          </cell>
          <cell r="O1038" t="str">
            <v>623059412202542029</v>
          </cell>
          <cell r="P1038" t="str">
            <v>2024.7开发</v>
          </cell>
        </row>
        <row r="1039">
          <cell r="B1039" t="str">
            <v>410412197012103513</v>
          </cell>
          <cell r="C1039" t="str">
            <v>4104810419</v>
          </cell>
        </row>
        <row r="1039">
          <cell r="E1039" t="str">
            <v>武功乡曹集村</v>
          </cell>
          <cell r="F1039">
            <v>18737518605</v>
          </cell>
          <cell r="G1039">
            <v>2100</v>
          </cell>
          <cell r="H1039">
            <v>420</v>
          </cell>
          <cell r="I1039">
            <v>420</v>
          </cell>
          <cell r="J1039">
            <v>420</v>
          </cell>
          <cell r="K1039">
            <v>420</v>
          </cell>
          <cell r="L1039">
            <v>420</v>
          </cell>
          <cell r="M1039" t="str">
            <v>03</v>
          </cell>
          <cell r="N1039" t="str">
            <v>董红彦</v>
          </cell>
          <cell r="O1039" t="str">
            <v>623059412200923395</v>
          </cell>
          <cell r="P1039" t="str">
            <v>2024.7开发</v>
          </cell>
        </row>
        <row r="1040">
          <cell r="B1040" t="str">
            <v>410412195603133512</v>
          </cell>
          <cell r="C1040" t="str">
            <v>4104810419</v>
          </cell>
        </row>
        <row r="1040">
          <cell r="E1040" t="str">
            <v>武功乡曹集村</v>
          </cell>
          <cell r="F1040">
            <v>13271495198</v>
          </cell>
          <cell r="G1040">
            <v>2100</v>
          </cell>
          <cell r="H1040">
            <v>420</v>
          </cell>
          <cell r="I1040">
            <v>420</v>
          </cell>
          <cell r="J1040">
            <v>420</v>
          </cell>
          <cell r="K1040">
            <v>420</v>
          </cell>
          <cell r="L1040">
            <v>420</v>
          </cell>
          <cell r="M1040" t="str">
            <v>03</v>
          </cell>
          <cell r="N1040" t="str">
            <v>汪遂锋</v>
          </cell>
          <cell r="O1040" t="str">
            <v>623059412200926885</v>
          </cell>
          <cell r="P1040" t="str">
            <v>2024.7开发</v>
          </cell>
        </row>
        <row r="1041">
          <cell r="B1041" t="str">
            <v>410412195508153515</v>
          </cell>
          <cell r="C1041" t="str">
            <v>4104810419</v>
          </cell>
        </row>
        <row r="1041">
          <cell r="E1041" t="str">
            <v>武功乡曹集村</v>
          </cell>
          <cell r="F1041">
            <v>15238282313</v>
          </cell>
          <cell r="G1041">
            <v>2100</v>
          </cell>
          <cell r="H1041">
            <v>420</v>
          </cell>
          <cell r="I1041">
            <v>420</v>
          </cell>
          <cell r="J1041">
            <v>420</v>
          </cell>
          <cell r="K1041">
            <v>420</v>
          </cell>
          <cell r="L1041">
            <v>420</v>
          </cell>
          <cell r="M1041" t="str">
            <v>03</v>
          </cell>
          <cell r="N1041" t="str">
            <v>翟要付</v>
          </cell>
          <cell r="O1041" t="str">
            <v>623059412200923114</v>
          </cell>
          <cell r="P1041" t="str">
            <v>2024.7开发</v>
          </cell>
        </row>
        <row r="1042">
          <cell r="B1042" t="str">
            <v>410412195012183518</v>
          </cell>
          <cell r="C1042" t="str">
            <v>4104810419</v>
          </cell>
        </row>
        <row r="1042">
          <cell r="E1042" t="str">
            <v>武功乡曹集村</v>
          </cell>
          <cell r="F1042">
            <v>13017578112</v>
          </cell>
          <cell r="G1042">
            <v>2100</v>
          </cell>
          <cell r="H1042">
            <v>420</v>
          </cell>
          <cell r="I1042">
            <v>420</v>
          </cell>
          <cell r="J1042">
            <v>420</v>
          </cell>
          <cell r="K1042">
            <v>420</v>
          </cell>
          <cell r="L1042">
            <v>420</v>
          </cell>
          <cell r="M1042" t="str">
            <v>03</v>
          </cell>
          <cell r="N1042" t="str">
            <v>刘广民</v>
          </cell>
          <cell r="O1042" t="str">
            <v>623059412200925242</v>
          </cell>
          <cell r="P1042" t="str">
            <v>2024.7开发</v>
          </cell>
        </row>
        <row r="1043">
          <cell r="B1043" t="str">
            <v>410481197701283516</v>
          </cell>
          <cell r="C1043" t="str">
            <v>4104810408</v>
          </cell>
        </row>
        <row r="1043">
          <cell r="E1043" t="str">
            <v>武功乡坡魏村</v>
          </cell>
          <cell r="F1043">
            <v>18236640617</v>
          </cell>
          <cell r="G1043">
            <v>2100</v>
          </cell>
          <cell r="H1043">
            <v>420</v>
          </cell>
          <cell r="I1043">
            <v>420</v>
          </cell>
          <cell r="J1043">
            <v>420</v>
          </cell>
          <cell r="K1043">
            <v>420</v>
          </cell>
          <cell r="L1043">
            <v>420</v>
          </cell>
          <cell r="M1043" t="str">
            <v>03</v>
          </cell>
          <cell r="N1043" t="str">
            <v>王二杰</v>
          </cell>
          <cell r="O1043" t="str">
            <v>623059412202417941</v>
          </cell>
          <cell r="P1043" t="str">
            <v>2024.7开发</v>
          </cell>
        </row>
        <row r="1044">
          <cell r="B1044" t="str">
            <v>410481198704152022</v>
          </cell>
          <cell r="C1044" t="str">
            <v>4104810408</v>
          </cell>
        </row>
        <row r="1044">
          <cell r="E1044" t="str">
            <v>武功乡坡魏村</v>
          </cell>
          <cell r="F1044">
            <v>15617301983</v>
          </cell>
          <cell r="G1044">
            <v>2100</v>
          </cell>
          <cell r="H1044">
            <v>420</v>
          </cell>
          <cell r="I1044">
            <v>420</v>
          </cell>
          <cell r="J1044">
            <v>420</v>
          </cell>
          <cell r="K1044">
            <v>420</v>
          </cell>
          <cell r="L1044">
            <v>420</v>
          </cell>
          <cell r="M1044" t="str">
            <v>03</v>
          </cell>
          <cell r="N1044" t="str">
            <v>袁翠玲</v>
          </cell>
          <cell r="O1044" t="str">
            <v>623059412201670250</v>
          </cell>
          <cell r="P1044" t="str">
            <v>2024.7开发</v>
          </cell>
        </row>
        <row r="1045">
          <cell r="B1045" t="str">
            <v>410412195007153576</v>
          </cell>
          <cell r="C1045" t="str">
            <v>4104810408</v>
          </cell>
        </row>
        <row r="1045">
          <cell r="E1045" t="str">
            <v>武功乡坡魏村</v>
          </cell>
          <cell r="F1045">
            <v>13503423833</v>
          </cell>
          <cell r="G1045">
            <v>2100</v>
          </cell>
          <cell r="H1045">
            <v>420</v>
          </cell>
          <cell r="I1045">
            <v>420</v>
          </cell>
          <cell r="J1045">
            <v>420</v>
          </cell>
          <cell r="K1045">
            <v>420</v>
          </cell>
          <cell r="L1045">
            <v>420</v>
          </cell>
          <cell r="M1045" t="str">
            <v>03</v>
          </cell>
          <cell r="N1045" t="str">
            <v>曹会川</v>
          </cell>
          <cell r="O1045" t="str">
            <v>623059412202656530</v>
          </cell>
          <cell r="P1045" t="str">
            <v>2024.7开发</v>
          </cell>
        </row>
        <row r="1046">
          <cell r="B1046" t="str">
            <v>410412195003253510</v>
          </cell>
          <cell r="C1046" t="str">
            <v>4104810408</v>
          </cell>
        </row>
        <row r="1046">
          <cell r="E1046" t="str">
            <v>武功乡坡魏村</v>
          </cell>
          <cell r="F1046">
            <v>13683753061</v>
          </cell>
          <cell r="G1046">
            <v>2100</v>
          </cell>
          <cell r="H1046">
            <v>420</v>
          </cell>
          <cell r="I1046">
            <v>420</v>
          </cell>
          <cell r="J1046">
            <v>420</v>
          </cell>
          <cell r="K1046">
            <v>420</v>
          </cell>
          <cell r="L1046">
            <v>420</v>
          </cell>
          <cell r="M1046" t="str">
            <v>03</v>
          </cell>
          <cell r="N1046" t="str">
            <v>王德甫</v>
          </cell>
          <cell r="O1046" t="str">
            <v>623059412200840912</v>
          </cell>
          <cell r="P1046" t="str">
            <v>2024.7开发</v>
          </cell>
        </row>
        <row r="1047">
          <cell r="B1047" t="str">
            <v>410412195202263519</v>
          </cell>
          <cell r="C1047" t="str">
            <v>4104810408</v>
          </cell>
        </row>
        <row r="1047">
          <cell r="E1047" t="str">
            <v>武功乡坡魏村</v>
          </cell>
          <cell r="F1047">
            <v>15690716349</v>
          </cell>
          <cell r="G1047">
            <v>2100</v>
          </cell>
          <cell r="H1047">
            <v>420</v>
          </cell>
          <cell r="I1047">
            <v>420</v>
          </cell>
          <cell r="J1047">
            <v>420</v>
          </cell>
          <cell r="K1047">
            <v>420</v>
          </cell>
          <cell r="L1047">
            <v>420</v>
          </cell>
          <cell r="M1047" t="str">
            <v>03</v>
          </cell>
          <cell r="N1047" t="str">
            <v>刘秀章</v>
          </cell>
          <cell r="O1047" t="str">
            <v>623059412200839963</v>
          </cell>
          <cell r="P1047" t="str">
            <v>2024.7开发</v>
          </cell>
        </row>
        <row r="1048">
          <cell r="B1048" t="str">
            <v>410412197203233521</v>
          </cell>
          <cell r="C1048" t="str">
            <v>4104810408</v>
          </cell>
        </row>
        <row r="1048">
          <cell r="E1048" t="str">
            <v>武功乡坡魏村</v>
          </cell>
          <cell r="F1048">
            <v>16637582275</v>
          </cell>
          <cell r="G1048">
            <v>2100</v>
          </cell>
          <cell r="H1048">
            <v>420</v>
          </cell>
          <cell r="I1048">
            <v>420</v>
          </cell>
          <cell r="J1048">
            <v>420</v>
          </cell>
          <cell r="K1048">
            <v>420</v>
          </cell>
          <cell r="L1048">
            <v>420</v>
          </cell>
          <cell r="M1048" t="str">
            <v>03</v>
          </cell>
          <cell r="N1048" t="str">
            <v>孟玉红</v>
          </cell>
          <cell r="O1048" t="str">
            <v>623059412200840326</v>
          </cell>
          <cell r="P1048" t="str">
            <v>2024.7开发</v>
          </cell>
        </row>
        <row r="1049">
          <cell r="B1049" t="str">
            <v>410481196810143024</v>
          </cell>
          <cell r="C1049" t="str">
            <v>4104810408</v>
          </cell>
        </row>
        <row r="1049">
          <cell r="E1049" t="str">
            <v>武功乡坡魏村</v>
          </cell>
          <cell r="F1049">
            <v>18337512018</v>
          </cell>
          <cell r="G1049">
            <v>2100</v>
          </cell>
          <cell r="H1049">
            <v>420</v>
          </cell>
          <cell r="I1049">
            <v>420</v>
          </cell>
          <cell r="J1049">
            <v>420</v>
          </cell>
          <cell r="K1049">
            <v>420</v>
          </cell>
          <cell r="L1049">
            <v>420</v>
          </cell>
          <cell r="M1049" t="str">
            <v>03</v>
          </cell>
          <cell r="N1049" t="str">
            <v>范爱梅</v>
          </cell>
          <cell r="O1049" t="str">
            <v>623059412200838429</v>
          </cell>
          <cell r="P1049" t="str">
            <v>2024.7开发</v>
          </cell>
        </row>
        <row r="1050">
          <cell r="B1050" t="str">
            <v>410412195212033514</v>
          </cell>
          <cell r="C1050" t="str">
            <v>4104810405</v>
          </cell>
        </row>
        <row r="1050">
          <cell r="E1050" t="str">
            <v>武功乡武功村</v>
          </cell>
          <cell r="F1050">
            <v>17837066495</v>
          </cell>
          <cell r="G1050">
            <v>2100</v>
          </cell>
          <cell r="H1050">
            <v>420</v>
          </cell>
          <cell r="I1050">
            <v>420</v>
          </cell>
          <cell r="J1050">
            <v>420</v>
          </cell>
          <cell r="K1050">
            <v>420</v>
          </cell>
          <cell r="L1050">
            <v>420</v>
          </cell>
          <cell r="M1050" t="str">
            <v>03</v>
          </cell>
          <cell r="N1050" t="str">
            <v>秦国强</v>
          </cell>
          <cell r="O1050" t="str">
            <v>623059412202669624</v>
          </cell>
          <cell r="P1050" t="str">
            <v>2024.7开发</v>
          </cell>
        </row>
        <row r="1051">
          <cell r="B1051" t="str">
            <v>410412195312233513</v>
          </cell>
          <cell r="C1051" t="str">
            <v>4104810405</v>
          </cell>
        </row>
        <row r="1051">
          <cell r="E1051" t="str">
            <v>武功乡武功村</v>
          </cell>
          <cell r="F1051">
            <v>15238277516</v>
          </cell>
          <cell r="G1051">
            <v>2100</v>
          </cell>
          <cell r="H1051">
            <v>420</v>
          </cell>
          <cell r="I1051">
            <v>420</v>
          </cell>
          <cell r="J1051">
            <v>420</v>
          </cell>
          <cell r="K1051">
            <v>420</v>
          </cell>
          <cell r="L1051">
            <v>420</v>
          </cell>
          <cell r="M1051" t="str">
            <v>03</v>
          </cell>
          <cell r="N1051" t="str">
            <v>张宁山</v>
          </cell>
          <cell r="O1051" t="str">
            <v>623059412200814735</v>
          </cell>
          <cell r="P1051" t="str">
            <v>2024.7开发</v>
          </cell>
        </row>
        <row r="1052">
          <cell r="B1052" t="str">
            <v>410481195309173516</v>
          </cell>
          <cell r="C1052" t="str">
            <v>4104810405</v>
          </cell>
        </row>
        <row r="1052">
          <cell r="E1052" t="str">
            <v>武功乡武功村</v>
          </cell>
          <cell r="F1052">
            <v>18737502845</v>
          </cell>
          <cell r="G1052">
            <v>2100</v>
          </cell>
          <cell r="H1052">
            <v>420</v>
          </cell>
          <cell r="I1052">
            <v>420</v>
          </cell>
          <cell r="J1052">
            <v>420</v>
          </cell>
          <cell r="K1052">
            <v>420</v>
          </cell>
          <cell r="L1052">
            <v>420</v>
          </cell>
          <cell r="M1052" t="str">
            <v>03</v>
          </cell>
          <cell r="N1052" t="str">
            <v>岳国正</v>
          </cell>
          <cell r="O1052" t="str">
            <v>623059412200813919</v>
          </cell>
          <cell r="P1052" t="str">
            <v>2024.7开发</v>
          </cell>
        </row>
        <row r="1053">
          <cell r="B1053" t="str">
            <v>410412195209153515</v>
          </cell>
          <cell r="C1053" t="str">
            <v>4104810405</v>
          </cell>
        </row>
        <row r="1053">
          <cell r="E1053" t="str">
            <v>武功乡武功村</v>
          </cell>
          <cell r="F1053">
            <v>13949459100</v>
          </cell>
          <cell r="G1053">
            <v>2100</v>
          </cell>
          <cell r="H1053">
            <v>420</v>
          </cell>
          <cell r="I1053">
            <v>420</v>
          </cell>
          <cell r="J1053">
            <v>420</v>
          </cell>
          <cell r="K1053">
            <v>420</v>
          </cell>
          <cell r="L1053">
            <v>420</v>
          </cell>
          <cell r="M1053" t="str">
            <v>03</v>
          </cell>
          <cell r="N1053" t="str">
            <v>刘天顺</v>
          </cell>
          <cell r="O1053" t="str">
            <v>623059412200809909</v>
          </cell>
          <cell r="P1053" t="str">
            <v>2024.7开发</v>
          </cell>
        </row>
        <row r="1054">
          <cell r="B1054" t="str">
            <v>410481195208133515</v>
          </cell>
          <cell r="C1054" t="str">
            <v>4104810405</v>
          </cell>
        </row>
        <row r="1054">
          <cell r="E1054" t="str">
            <v>武功乡武功村</v>
          </cell>
          <cell r="F1054">
            <v>18637502260</v>
          </cell>
          <cell r="G1054">
            <v>2100</v>
          </cell>
          <cell r="H1054">
            <v>420</v>
          </cell>
          <cell r="I1054">
            <v>420</v>
          </cell>
          <cell r="J1054">
            <v>420</v>
          </cell>
          <cell r="K1054">
            <v>420</v>
          </cell>
          <cell r="L1054">
            <v>420</v>
          </cell>
          <cell r="M1054" t="str">
            <v>03</v>
          </cell>
          <cell r="N1054" t="str">
            <v>姬得洲</v>
          </cell>
          <cell r="O1054" t="str">
            <v>623059412200808091</v>
          </cell>
          <cell r="P1054" t="str">
            <v>2024.7开发</v>
          </cell>
        </row>
        <row r="1055">
          <cell r="B1055" t="str">
            <v>410412195506143516</v>
          </cell>
          <cell r="C1055" t="str">
            <v>4104810405</v>
          </cell>
        </row>
        <row r="1055">
          <cell r="E1055" t="str">
            <v>武功乡武功村</v>
          </cell>
          <cell r="F1055">
            <v>13071737697</v>
          </cell>
          <cell r="G1055">
            <v>2100</v>
          </cell>
          <cell r="H1055">
            <v>420</v>
          </cell>
          <cell r="I1055">
            <v>420</v>
          </cell>
          <cell r="J1055">
            <v>420</v>
          </cell>
          <cell r="K1055">
            <v>420</v>
          </cell>
          <cell r="L1055">
            <v>420</v>
          </cell>
          <cell r="M1055" t="str">
            <v>03</v>
          </cell>
          <cell r="N1055" t="str">
            <v>乔顺才</v>
          </cell>
          <cell r="O1055" t="str">
            <v>623059412200811020</v>
          </cell>
          <cell r="P1055" t="str">
            <v>2024.7开发</v>
          </cell>
        </row>
        <row r="1056">
          <cell r="B1056" t="str">
            <v>41041219520724371X</v>
          </cell>
          <cell r="C1056" t="str">
            <v>4104810405</v>
          </cell>
        </row>
        <row r="1056">
          <cell r="E1056" t="str">
            <v>武功乡武功村</v>
          </cell>
          <cell r="F1056">
            <v>15516054065</v>
          </cell>
          <cell r="G1056">
            <v>2100</v>
          </cell>
          <cell r="H1056">
            <v>420</v>
          </cell>
          <cell r="I1056">
            <v>420</v>
          </cell>
          <cell r="J1056">
            <v>420</v>
          </cell>
          <cell r="K1056">
            <v>420</v>
          </cell>
          <cell r="L1056">
            <v>420</v>
          </cell>
          <cell r="M1056" t="str">
            <v>03</v>
          </cell>
          <cell r="N1056" t="str">
            <v>张冬岩</v>
          </cell>
          <cell r="O1056" t="str">
            <v>623059412200814131</v>
          </cell>
          <cell r="P1056" t="str">
            <v>2024.7开发</v>
          </cell>
        </row>
        <row r="1057">
          <cell r="B1057" t="str">
            <v>410412194910293511</v>
          </cell>
          <cell r="C1057" t="str">
            <v>4104810413</v>
          </cell>
        </row>
        <row r="1057">
          <cell r="E1057" t="str">
            <v>武功乡滚河孙村</v>
          </cell>
          <cell r="F1057">
            <v>13461151822</v>
          </cell>
          <cell r="G1057">
            <v>2100</v>
          </cell>
          <cell r="H1057">
            <v>420</v>
          </cell>
          <cell r="I1057">
            <v>420</v>
          </cell>
          <cell r="J1057">
            <v>420</v>
          </cell>
          <cell r="K1057">
            <v>420</v>
          </cell>
          <cell r="L1057">
            <v>420</v>
          </cell>
          <cell r="M1057" t="str">
            <v>03</v>
          </cell>
          <cell r="N1057" t="str">
            <v>王彦得</v>
          </cell>
          <cell r="O1057" t="str">
            <v>623059412200859730</v>
          </cell>
          <cell r="P1057" t="str">
            <v>2024.7开发</v>
          </cell>
        </row>
        <row r="1058">
          <cell r="B1058" t="str">
            <v>410412196209103539</v>
          </cell>
          <cell r="C1058" t="str">
            <v>4104810413</v>
          </cell>
        </row>
        <row r="1058">
          <cell r="E1058" t="str">
            <v>武功乡滚河孙村</v>
          </cell>
          <cell r="F1058">
            <v>18303753876</v>
          </cell>
          <cell r="G1058">
            <v>2100</v>
          </cell>
          <cell r="H1058">
            <v>420</v>
          </cell>
          <cell r="I1058">
            <v>420</v>
          </cell>
          <cell r="J1058">
            <v>420</v>
          </cell>
          <cell r="K1058">
            <v>420</v>
          </cell>
          <cell r="L1058">
            <v>420</v>
          </cell>
          <cell r="M1058" t="str">
            <v>03</v>
          </cell>
          <cell r="N1058" t="str">
            <v>张耀峰</v>
          </cell>
          <cell r="O1058" t="str">
            <v>623059412200861611</v>
          </cell>
          <cell r="P1058" t="str">
            <v>2024.7开发</v>
          </cell>
        </row>
        <row r="1059">
          <cell r="B1059" t="str">
            <v>410481197301183567</v>
          </cell>
          <cell r="C1059" t="str">
            <v>4104810413</v>
          </cell>
        </row>
        <row r="1059">
          <cell r="E1059" t="str">
            <v>武功乡滚河孙村</v>
          </cell>
          <cell r="F1059">
            <v>18738910759</v>
          </cell>
          <cell r="G1059">
            <v>2100</v>
          </cell>
          <cell r="H1059">
            <v>420</v>
          </cell>
          <cell r="I1059">
            <v>420</v>
          </cell>
          <cell r="J1059">
            <v>420</v>
          </cell>
          <cell r="K1059">
            <v>420</v>
          </cell>
          <cell r="L1059">
            <v>420</v>
          </cell>
          <cell r="M1059" t="str">
            <v>03</v>
          </cell>
          <cell r="N1059" t="str">
            <v>聂少玉</v>
          </cell>
          <cell r="O1059" t="str">
            <v>623059412201867187</v>
          </cell>
          <cell r="P1059" t="str">
            <v>2024.7开发</v>
          </cell>
        </row>
        <row r="1060">
          <cell r="B1060" t="str">
            <v>41041219571017351X</v>
          </cell>
          <cell r="C1060" t="str">
            <v>4104810413</v>
          </cell>
        </row>
        <row r="1060">
          <cell r="E1060" t="str">
            <v>武功乡滚河孙村</v>
          </cell>
          <cell r="F1060">
            <v>18837561324</v>
          </cell>
          <cell r="G1060">
            <v>2100</v>
          </cell>
          <cell r="H1060">
            <v>420</v>
          </cell>
          <cell r="I1060">
            <v>420</v>
          </cell>
          <cell r="J1060">
            <v>420</v>
          </cell>
          <cell r="K1060">
            <v>420</v>
          </cell>
          <cell r="L1060">
            <v>420</v>
          </cell>
          <cell r="M1060" t="str">
            <v>03</v>
          </cell>
          <cell r="N1060" t="str">
            <v>彭国宇</v>
          </cell>
          <cell r="O1060" t="str">
            <v>623059412200858476</v>
          </cell>
          <cell r="P1060" t="str">
            <v>2024.7开发</v>
          </cell>
        </row>
        <row r="1061">
          <cell r="B1061" t="str">
            <v>410481197305083547</v>
          </cell>
          <cell r="C1061" t="str">
            <v>4104810413</v>
          </cell>
        </row>
        <row r="1061">
          <cell r="E1061" t="str">
            <v>武功乡滚河孙村</v>
          </cell>
          <cell r="F1061">
            <v>18337589929</v>
          </cell>
          <cell r="G1061">
            <v>2100</v>
          </cell>
          <cell r="H1061">
            <v>420</v>
          </cell>
          <cell r="I1061">
            <v>420</v>
          </cell>
          <cell r="J1061">
            <v>420</v>
          </cell>
          <cell r="K1061">
            <v>420</v>
          </cell>
          <cell r="L1061">
            <v>420</v>
          </cell>
          <cell r="M1061" t="str">
            <v>03</v>
          </cell>
          <cell r="N1061" t="str">
            <v>孟新红</v>
          </cell>
          <cell r="O1061" t="str">
            <v>623059412200857437</v>
          </cell>
          <cell r="P1061" t="str">
            <v>2024.7开发</v>
          </cell>
        </row>
        <row r="1062">
          <cell r="B1062" t="str">
            <v>410412196309133524</v>
          </cell>
          <cell r="C1062" t="str">
            <v>4104810413</v>
          </cell>
        </row>
        <row r="1062">
          <cell r="E1062" t="str">
            <v>武功乡滚河孙村</v>
          </cell>
          <cell r="F1062">
            <v>17537567032</v>
          </cell>
          <cell r="G1062">
            <v>2100</v>
          </cell>
          <cell r="H1062">
            <v>420</v>
          </cell>
          <cell r="I1062">
            <v>420</v>
          </cell>
          <cell r="J1062">
            <v>420</v>
          </cell>
          <cell r="K1062">
            <v>420</v>
          </cell>
          <cell r="L1062">
            <v>420</v>
          </cell>
          <cell r="M1062" t="str">
            <v>03</v>
          </cell>
          <cell r="N1062" t="str">
            <v>吴秀玲</v>
          </cell>
          <cell r="O1062" t="str">
            <v>623059412202432619</v>
          </cell>
          <cell r="P1062" t="str">
            <v>2024.7开发</v>
          </cell>
        </row>
        <row r="1063">
          <cell r="B1063" t="str">
            <v>410481197906013528</v>
          </cell>
          <cell r="C1063" t="str">
            <v>4104810413</v>
          </cell>
        </row>
        <row r="1063">
          <cell r="E1063" t="str">
            <v>武功乡滚河孙村</v>
          </cell>
          <cell r="F1063">
            <v>15038801870</v>
          </cell>
          <cell r="G1063">
            <v>2100</v>
          </cell>
          <cell r="H1063">
            <v>420</v>
          </cell>
          <cell r="I1063">
            <v>420</v>
          </cell>
          <cell r="J1063">
            <v>420</v>
          </cell>
          <cell r="K1063">
            <v>420</v>
          </cell>
          <cell r="L1063">
            <v>420</v>
          </cell>
          <cell r="M1063" t="str">
            <v>03</v>
          </cell>
          <cell r="N1063" t="str">
            <v>刘颜平</v>
          </cell>
          <cell r="O1063" t="str">
            <v>623059412200933030</v>
          </cell>
          <cell r="P1063" t="str">
            <v>2024.7开发</v>
          </cell>
        </row>
        <row r="1064">
          <cell r="B1064" t="str">
            <v>410412195111153533</v>
          </cell>
          <cell r="C1064" t="str">
            <v>4104810412</v>
          </cell>
        </row>
        <row r="1064">
          <cell r="E1064" t="str">
            <v>武功乡八家刘村</v>
          </cell>
          <cell r="F1064">
            <v>13233711860</v>
          </cell>
          <cell r="G1064">
            <v>2100</v>
          </cell>
          <cell r="H1064">
            <v>420</v>
          </cell>
          <cell r="I1064">
            <v>420</v>
          </cell>
          <cell r="J1064">
            <v>420</v>
          </cell>
          <cell r="K1064">
            <v>420</v>
          </cell>
          <cell r="L1064">
            <v>420</v>
          </cell>
          <cell r="M1064" t="str">
            <v>03</v>
          </cell>
          <cell r="N1064" t="str">
            <v>王末</v>
          </cell>
          <cell r="O1064" t="str">
            <v>623059412200866727</v>
          </cell>
          <cell r="P1064" t="str">
            <v>2024.7开发</v>
          </cell>
        </row>
        <row r="1065">
          <cell r="B1065" t="str">
            <v>410412195306163547</v>
          </cell>
          <cell r="C1065" t="str">
            <v>4104810412</v>
          </cell>
        </row>
        <row r="1065">
          <cell r="E1065" t="str">
            <v>武功乡八家刘村</v>
          </cell>
          <cell r="F1065">
            <v>13273887337</v>
          </cell>
          <cell r="G1065">
            <v>2100</v>
          </cell>
          <cell r="H1065">
            <v>420</v>
          </cell>
          <cell r="I1065">
            <v>420</v>
          </cell>
          <cell r="J1065">
            <v>420</v>
          </cell>
          <cell r="K1065">
            <v>420</v>
          </cell>
          <cell r="L1065">
            <v>420</v>
          </cell>
          <cell r="M1065" t="str">
            <v>03</v>
          </cell>
          <cell r="N1065" t="str">
            <v>田幸菊</v>
          </cell>
          <cell r="O1065" t="str">
            <v>623059412200866545</v>
          </cell>
          <cell r="P1065" t="str">
            <v>2024.7开发</v>
          </cell>
        </row>
        <row r="1066">
          <cell r="B1066" t="str">
            <v>410481196501023547</v>
          </cell>
          <cell r="C1066" t="str">
            <v>4104810412</v>
          </cell>
        </row>
        <row r="1066">
          <cell r="E1066" t="str">
            <v>武功乡八家刘村</v>
          </cell>
          <cell r="F1066">
            <v>15038860162</v>
          </cell>
          <cell r="G1066">
            <v>2100</v>
          </cell>
          <cell r="H1066">
            <v>420</v>
          </cell>
          <cell r="I1066">
            <v>420</v>
          </cell>
          <cell r="J1066">
            <v>420</v>
          </cell>
          <cell r="K1066">
            <v>420</v>
          </cell>
          <cell r="L1066">
            <v>420</v>
          </cell>
          <cell r="M1066" t="str">
            <v>03</v>
          </cell>
          <cell r="N1066" t="str">
            <v>王丽娟</v>
          </cell>
          <cell r="O1066" t="str">
            <v>623059412200866693</v>
          </cell>
          <cell r="P1066" t="str">
            <v>2024.7开发</v>
          </cell>
        </row>
        <row r="1067">
          <cell r="B1067" t="str">
            <v>410412195007153592</v>
          </cell>
          <cell r="C1067" t="str">
            <v>4104810412</v>
          </cell>
        </row>
        <row r="1067">
          <cell r="E1067" t="str">
            <v>武功乡八家刘村</v>
          </cell>
          <cell r="F1067">
            <v>13937587416</v>
          </cell>
          <cell r="G1067">
            <v>2100</v>
          </cell>
          <cell r="H1067">
            <v>420</v>
          </cell>
          <cell r="I1067">
            <v>420</v>
          </cell>
          <cell r="J1067">
            <v>420</v>
          </cell>
          <cell r="K1067">
            <v>420</v>
          </cell>
          <cell r="L1067">
            <v>420</v>
          </cell>
          <cell r="M1067" t="str">
            <v>03</v>
          </cell>
          <cell r="N1067" t="str">
            <v>顾相言</v>
          </cell>
          <cell r="O1067" t="str">
            <v>623059412200863856</v>
          </cell>
          <cell r="P1067" t="str">
            <v>2024.7开发</v>
          </cell>
        </row>
        <row r="1068">
          <cell r="B1068" t="str">
            <v>410481196712263583</v>
          </cell>
          <cell r="C1068" t="str">
            <v>4104810412</v>
          </cell>
        </row>
        <row r="1068">
          <cell r="E1068" t="str">
            <v>武功乡八家刘村</v>
          </cell>
          <cell r="F1068">
            <v>15510683312</v>
          </cell>
          <cell r="G1068">
            <v>2100</v>
          </cell>
          <cell r="H1068">
            <v>420</v>
          </cell>
          <cell r="I1068">
            <v>420</v>
          </cell>
          <cell r="J1068">
            <v>420</v>
          </cell>
          <cell r="K1068">
            <v>420</v>
          </cell>
          <cell r="L1068">
            <v>420</v>
          </cell>
          <cell r="M1068" t="str">
            <v>03</v>
          </cell>
          <cell r="N1068" t="str">
            <v>李秀花</v>
          </cell>
          <cell r="O1068" t="str">
            <v>623059412202717241</v>
          </cell>
          <cell r="P1068" t="str">
            <v>2024.7开发</v>
          </cell>
        </row>
        <row r="1069">
          <cell r="B1069" t="str">
            <v>410412196911273511</v>
          </cell>
          <cell r="C1069" t="str">
            <v>4104810412</v>
          </cell>
        </row>
        <row r="1069">
          <cell r="E1069" t="str">
            <v>武功乡八家刘村</v>
          </cell>
          <cell r="F1069">
            <v>15938928592</v>
          </cell>
          <cell r="G1069">
            <v>2100</v>
          </cell>
          <cell r="H1069">
            <v>420</v>
          </cell>
          <cell r="I1069">
            <v>420</v>
          </cell>
          <cell r="J1069">
            <v>420</v>
          </cell>
          <cell r="K1069">
            <v>420</v>
          </cell>
          <cell r="L1069">
            <v>420</v>
          </cell>
          <cell r="M1069" t="str">
            <v>03</v>
          </cell>
          <cell r="N1069" t="str">
            <v>刘爱杰</v>
          </cell>
          <cell r="O1069" t="str">
            <v>623059412200865307</v>
          </cell>
          <cell r="P1069" t="str">
            <v>2024.7开发</v>
          </cell>
        </row>
        <row r="1070">
          <cell r="B1070" t="str">
            <v>410412195912203510</v>
          </cell>
          <cell r="C1070" t="str">
            <v>4104810412</v>
          </cell>
        </row>
        <row r="1070">
          <cell r="E1070" t="str">
            <v>武功乡八家刘村</v>
          </cell>
          <cell r="F1070">
            <v>15539782398</v>
          </cell>
          <cell r="G1070">
            <v>2100</v>
          </cell>
          <cell r="H1070">
            <v>420</v>
          </cell>
          <cell r="I1070">
            <v>420</v>
          </cell>
          <cell r="J1070">
            <v>420</v>
          </cell>
          <cell r="K1070">
            <v>420</v>
          </cell>
          <cell r="L1070">
            <v>420</v>
          </cell>
          <cell r="M1070" t="str">
            <v>03</v>
          </cell>
          <cell r="N1070" t="str">
            <v>陈敬宇</v>
          </cell>
          <cell r="O1070" t="str">
            <v>623059412200863039</v>
          </cell>
          <cell r="P1070" t="str">
            <v>2024.7开发</v>
          </cell>
        </row>
        <row r="1071">
          <cell r="B1071" t="str">
            <v>41041219670908352X</v>
          </cell>
          <cell r="C1071" t="str">
            <v>4104810412</v>
          </cell>
        </row>
        <row r="1071">
          <cell r="E1071" t="str">
            <v>武功乡八家刘村</v>
          </cell>
          <cell r="F1071">
            <v>15837570548</v>
          </cell>
          <cell r="G1071">
            <v>2100</v>
          </cell>
          <cell r="H1071">
            <v>420</v>
          </cell>
          <cell r="I1071">
            <v>420</v>
          </cell>
          <cell r="J1071">
            <v>420</v>
          </cell>
          <cell r="K1071">
            <v>420</v>
          </cell>
          <cell r="L1071">
            <v>420</v>
          </cell>
          <cell r="M1071" t="str">
            <v>03</v>
          </cell>
          <cell r="N1071" t="str">
            <v>胡雪勤</v>
          </cell>
          <cell r="O1071" t="str">
            <v>623059412202268104</v>
          </cell>
          <cell r="P1071" t="str">
            <v>2024.7开发</v>
          </cell>
        </row>
        <row r="1072">
          <cell r="B1072" t="str">
            <v>410481195107083512</v>
          </cell>
          <cell r="C1072" t="str">
            <v>4104810421</v>
          </cell>
        </row>
        <row r="1072">
          <cell r="E1072" t="str">
            <v>武功乡刘庄村</v>
          </cell>
          <cell r="F1072">
            <v>15093873365</v>
          </cell>
          <cell r="G1072">
            <v>2100</v>
          </cell>
          <cell r="H1072">
            <v>420</v>
          </cell>
          <cell r="I1072">
            <v>420</v>
          </cell>
          <cell r="J1072">
            <v>420</v>
          </cell>
          <cell r="K1072">
            <v>420</v>
          </cell>
          <cell r="L1072">
            <v>420</v>
          </cell>
          <cell r="M1072" t="str">
            <v>03</v>
          </cell>
          <cell r="N1072" t="str">
            <v>张伍</v>
          </cell>
          <cell r="O1072" t="str">
            <v>623059412200921621</v>
          </cell>
          <cell r="P1072" t="str">
            <v>2024.7开发</v>
          </cell>
        </row>
        <row r="1073">
          <cell r="B1073" t="str">
            <v>410412196212073537</v>
          </cell>
          <cell r="C1073" t="str">
            <v>4104810421</v>
          </cell>
        </row>
        <row r="1073">
          <cell r="E1073" t="str">
            <v>武功乡刘庄村</v>
          </cell>
          <cell r="F1073" t="str">
            <v>18337511973</v>
          </cell>
          <cell r="G1073">
            <v>2100</v>
          </cell>
          <cell r="H1073">
            <v>420</v>
          </cell>
          <cell r="I1073">
            <v>420</v>
          </cell>
          <cell r="J1073">
            <v>420</v>
          </cell>
          <cell r="K1073">
            <v>420</v>
          </cell>
          <cell r="L1073">
            <v>420</v>
          </cell>
          <cell r="M1073" t="str">
            <v>03</v>
          </cell>
          <cell r="N1073" t="str">
            <v>许新乾</v>
          </cell>
          <cell r="O1073" t="str">
            <v>623059412200920706</v>
          </cell>
          <cell r="P1073" t="str">
            <v>2024.7开发</v>
          </cell>
        </row>
        <row r="1074">
          <cell r="B1074" t="str">
            <v>410412195107163552</v>
          </cell>
          <cell r="C1074" t="str">
            <v>4104810421</v>
          </cell>
        </row>
        <row r="1074">
          <cell r="E1074" t="str">
            <v>武功乡刘庄村</v>
          </cell>
          <cell r="F1074" t="str">
            <v>15238230598</v>
          </cell>
          <cell r="G1074">
            <v>2100</v>
          </cell>
          <cell r="H1074">
            <v>420</v>
          </cell>
          <cell r="I1074">
            <v>420</v>
          </cell>
          <cell r="J1074">
            <v>420</v>
          </cell>
          <cell r="K1074">
            <v>420</v>
          </cell>
          <cell r="L1074">
            <v>420</v>
          </cell>
          <cell r="M1074" t="str">
            <v>03</v>
          </cell>
          <cell r="N1074" t="str">
            <v>许德怀</v>
          </cell>
          <cell r="O1074" t="str">
            <v>623059412200920029</v>
          </cell>
          <cell r="P1074" t="str">
            <v>2024.7开发</v>
          </cell>
        </row>
        <row r="1075">
          <cell r="B1075" t="str">
            <v>410481195907113521</v>
          </cell>
          <cell r="C1075" t="str">
            <v>4104810421</v>
          </cell>
        </row>
        <row r="1075">
          <cell r="E1075" t="str">
            <v>武功乡刘庄村</v>
          </cell>
          <cell r="F1075" t="str">
            <v>15516016562</v>
          </cell>
          <cell r="G1075">
            <v>2100</v>
          </cell>
          <cell r="H1075">
            <v>420</v>
          </cell>
          <cell r="I1075">
            <v>420</v>
          </cell>
          <cell r="J1075">
            <v>420</v>
          </cell>
          <cell r="K1075">
            <v>420</v>
          </cell>
          <cell r="L1075">
            <v>420</v>
          </cell>
          <cell r="M1075" t="str">
            <v>03</v>
          </cell>
          <cell r="N1075" t="str">
            <v>张淑香</v>
          </cell>
          <cell r="O1075" t="str">
            <v>623059412202681264</v>
          </cell>
          <cell r="P1075" t="str">
            <v>2024.7开发</v>
          </cell>
        </row>
        <row r="1076">
          <cell r="B1076" t="str">
            <v>410481198210113525</v>
          </cell>
          <cell r="C1076" t="str">
            <v>4104810421</v>
          </cell>
        </row>
        <row r="1076">
          <cell r="E1076" t="str">
            <v>武功乡刘庄村</v>
          </cell>
          <cell r="F1076" t="str">
            <v>18639749373</v>
          </cell>
          <cell r="G1076">
            <v>2100</v>
          </cell>
          <cell r="H1076">
            <v>420</v>
          </cell>
          <cell r="I1076">
            <v>420</v>
          </cell>
          <cell r="J1076">
            <v>420</v>
          </cell>
          <cell r="K1076">
            <v>420</v>
          </cell>
          <cell r="L1076">
            <v>420</v>
          </cell>
          <cell r="M1076" t="str">
            <v>03</v>
          </cell>
          <cell r="N1076" t="str">
            <v>安新委</v>
          </cell>
          <cell r="O1076" t="str">
            <v>623059412200916175</v>
          </cell>
          <cell r="P1076" t="str">
            <v>2024.7开发</v>
          </cell>
        </row>
        <row r="1077">
          <cell r="B1077" t="str">
            <v>410412195507033511</v>
          </cell>
          <cell r="C1077" t="str">
            <v>4104810421</v>
          </cell>
        </row>
        <row r="1077">
          <cell r="E1077" t="str">
            <v>武功乡刘庄村</v>
          </cell>
          <cell r="F1077" t="str">
            <v>13461196253</v>
          </cell>
          <cell r="G1077">
            <v>2100</v>
          </cell>
          <cell r="H1077">
            <v>420</v>
          </cell>
          <cell r="I1077">
            <v>420</v>
          </cell>
          <cell r="J1077">
            <v>420</v>
          </cell>
          <cell r="K1077">
            <v>420</v>
          </cell>
          <cell r="L1077">
            <v>420</v>
          </cell>
          <cell r="M1077" t="str">
            <v>03</v>
          </cell>
          <cell r="N1077" t="str">
            <v>许自勤</v>
          </cell>
          <cell r="O1077" t="str">
            <v>623059412200920888</v>
          </cell>
          <cell r="P1077" t="str">
            <v>2024.7开发</v>
          </cell>
        </row>
        <row r="1078">
          <cell r="B1078" t="str">
            <v>410481196207023546</v>
          </cell>
          <cell r="C1078" t="str">
            <v>4104810421</v>
          </cell>
        </row>
        <row r="1078">
          <cell r="E1078" t="str">
            <v>武功乡刘庄村</v>
          </cell>
          <cell r="F1078">
            <v>15537584539</v>
          </cell>
          <cell r="G1078">
            <v>2100</v>
          </cell>
          <cell r="H1078">
            <v>420</v>
          </cell>
          <cell r="I1078">
            <v>420</v>
          </cell>
          <cell r="J1078">
            <v>420</v>
          </cell>
          <cell r="K1078">
            <v>420</v>
          </cell>
          <cell r="L1078">
            <v>420</v>
          </cell>
          <cell r="M1078" t="str">
            <v>03</v>
          </cell>
          <cell r="N1078" t="str">
            <v>侯胜莲</v>
          </cell>
          <cell r="O1078" t="str">
            <v>623059412200916993</v>
          </cell>
          <cell r="P1078" t="str">
            <v>2024.7开发</v>
          </cell>
        </row>
        <row r="1079">
          <cell r="B1079" t="str">
            <v>500231198312285288</v>
          </cell>
          <cell r="C1079" t="str">
            <v>4104810421</v>
          </cell>
        </row>
        <row r="1079">
          <cell r="E1079" t="str">
            <v>武功乡刘庄村</v>
          </cell>
          <cell r="F1079">
            <v>13101757466</v>
          </cell>
          <cell r="G1079">
            <v>2100</v>
          </cell>
          <cell r="H1079">
            <v>420</v>
          </cell>
          <cell r="I1079">
            <v>420</v>
          </cell>
          <cell r="J1079">
            <v>420</v>
          </cell>
          <cell r="K1079">
            <v>420</v>
          </cell>
          <cell r="L1079">
            <v>420</v>
          </cell>
          <cell r="M1079" t="str">
            <v>03</v>
          </cell>
          <cell r="N1079" t="str">
            <v>陈小梅</v>
          </cell>
          <cell r="O1079" t="str">
            <v>623059412201890205</v>
          </cell>
          <cell r="P1079" t="str">
            <v>2024.7开发</v>
          </cell>
        </row>
        <row r="1080">
          <cell r="B1080" t="str">
            <v>410481198007073513</v>
          </cell>
          <cell r="C1080" t="str">
            <v>4104810404</v>
          </cell>
        </row>
        <row r="1080">
          <cell r="E1080" t="str">
            <v>武功乡田岗村</v>
          </cell>
          <cell r="F1080">
            <v>15993558901</v>
          </cell>
          <cell r="G1080">
            <v>2100</v>
          </cell>
          <cell r="H1080">
            <v>420</v>
          </cell>
          <cell r="I1080">
            <v>420</v>
          </cell>
          <cell r="J1080">
            <v>420</v>
          </cell>
          <cell r="K1080">
            <v>420</v>
          </cell>
          <cell r="L1080">
            <v>420</v>
          </cell>
          <cell r="M1080" t="str">
            <v>03</v>
          </cell>
          <cell r="N1080" t="str">
            <v>张林昌</v>
          </cell>
          <cell r="O1080" t="str">
            <v>623059412200831325</v>
          </cell>
          <cell r="P1080" t="str">
            <v>2024.7开发</v>
          </cell>
        </row>
        <row r="1081">
          <cell r="B1081" t="str">
            <v>410412195205123538</v>
          </cell>
          <cell r="C1081" t="str">
            <v>4104810404</v>
          </cell>
        </row>
        <row r="1081">
          <cell r="E1081" t="str">
            <v>武功乡田岗村</v>
          </cell>
          <cell r="F1081">
            <v>13213844480</v>
          </cell>
          <cell r="G1081">
            <v>2100</v>
          </cell>
          <cell r="H1081">
            <v>420</v>
          </cell>
          <cell r="I1081">
            <v>420</v>
          </cell>
          <cell r="J1081">
            <v>420</v>
          </cell>
          <cell r="K1081">
            <v>420</v>
          </cell>
          <cell r="L1081">
            <v>420</v>
          </cell>
          <cell r="M1081" t="str">
            <v>03</v>
          </cell>
          <cell r="N1081" t="str">
            <v>张秀陛</v>
          </cell>
          <cell r="O1081" t="str">
            <v>623059412200831606</v>
          </cell>
          <cell r="P1081" t="str">
            <v>2024.7开发</v>
          </cell>
        </row>
        <row r="1082">
          <cell r="B1082" t="str">
            <v>41041219530108353X</v>
          </cell>
          <cell r="C1082" t="str">
            <v>4104810404</v>
          </cell>
        </row>
        <row r="1082">
          <cell r="E1082" t="str">
            <v>武功乡田岗村</v>
          </cell>
          <cell r="F1082">
            <v>13027560182</v>
          </cell>
          <cell r="G1082">
            <v>2100</v>
          </cell>
          <cell r="H1082">
            <v>420</v>
          </cell>
          <cell r="I1082">
            <v>420</v>
          </cell>
          <cell r="J1082">
            <v>420</v>
          </cell>
          <cell r="K1082">
            <v>420</v>
          </cell>
          <cell r="L1082">
            <v>420</v>
          </cell>
          <cell r="M1082" t="str">
            <v>03</v>
          </cell>
          <cell r="N1082" t="str">
            <v>赵金亭</v>
          </cell>
          <cell r="O1082" t="str">
            <v>623059412202512956</v>
          </cell>
          <cell r="P1082" t="str">
            <v>2024.7开发</v>
          </cell>
        </row>
        <row r="1083">
          <cell r="B1083" t="str">
            <v>410412196509133510</v>
          </cell>
          <cell r="C1083" t="str">
            <v>4104810404</v>
          </cell>
        </row>
        <row r="1083">
          <cell r="E1083" t="str">
            <v>武功乡田岗村</v>
          </cell>
          <cell r="F1083">
            <v>18637502260</v>
          </cell>
          <cell r="G1083">
            <v>2100</v>
          </cell>
          <cell r="H1083">
            <v>420</v>
          </cell>
          <cell r="I1083">
            <v>420</v>
          </cell>
          <cell r="J1083">
            <v>420</v>
          </cell>
          <cell r="K1083">
            <v>420</v>
          </cell>
          <cell r="L1083">
            <v>420</v>
          </cell>
          <cell r="M1083" t="str">
            <v>03</v>
          </cell>
          <cell r="N1083" t="str">
            <v>武书浩</v>
          </cell>
          <cell r="O1083" t="str">
            <v>623059412200830566</v>
          </cell>
          <cell r="P1083" t="str">
            <v>2024.7开发</v>
          </cell>
        </row>
        <row r="1084">
          <cell r="B1084" t="str">
            <v>410412196711193517</v>
          </cell>
          <cell r="C1084" t="str">
            <v>4104810407</v>
          </cell>
        </row>
        <row r="1084">
          <cell r="E1084" t="str">
            <v>武功乡范庄村</v>
          </cell>
          <cell r="F1084">
            <v>18239731038</v>
          </cell>
          <cell r="G1084">
            <v>2100</v>
          </cell>
          <cell r="H1084">
            <v>420</v>
          </cell>
          <cell r="I1084">
            <v>420</v>
          </cell>
          <cell r="J1084">
            <v>420</v>
          </cell>
          <cell r="K1084">
            <v>420</v>
          </cell>
          <cell r="L1084">
            <v>420</v>
          </cell>
          <cell r="M1084" t="str">
            <v>03</v>
          </cell>
          <cell r="N1084" t="str">
            <v>范海峰</v>
          </cell>
          <cell r="O1084" t="str">
            <v>623059412200845283</v>
          </cell>
          <cell r="P1084" t="str">
            <v>2024.7开发</v>
          </cell>
        </row>
        <row r="1085">
          <cell r="B1085" t="str">
            <v>410412195409033518</v>
          </cell>
          <cell r="C1085" t="str">
            <v>4104810407</v>
          </cell>
        </row>
        <row r="1085">
          <cell r="E1085" t="str">
            <v>武功乡范庄村</v>
          </cell>
          <cell r="F1085">
            <v>15836984532</v>
          </cell>
          <cell r="G1085">
            <v>2100</v>
          </cell>
          <cell r="H1085">
            <v>420</v>
          </cell>
          <cell r="I1085">
            <v>420</v>
          </cell>
          <cell r="J1085">
            <v>420</v>
          </cell>
          <cell r="K1085">
            <v>420</v>
          </cell>
          <cell r="L1085">
            <v>420</v>
          </cell>
          <cell r="M1085" t="str">
            <v>03</v>
          </cell>
          <cell r="N1085" t="str">
            <v>范德方</v>
          </cell>
          <cell r="O1085" t="str">
            <v>623059412202486250</v>
          </cell>
          <cell r="P1085" t="str">
            <v>2024.7开发</v>
          </cell>
        </row>
        <row r="1086">
          <cell r="B1086" t="str">
            <v>410412194809233514</v>
          </cell>
          <cell r="C1086" t="str">
            <v>4104810407</v>
          </cell>
        </row>
        <row r="1086">
          <cell r="E1086" t="str">
            <v>武功乡范庄村</v>
          </cell>
          <cell r="F1086">
            <v>18137342453</v>
          </cell>
          <cell r="G1086">
            <v>2100</v>
          </cell>
          <cell r="H1086">
            <v>420</v>
          </cell>
          <cell r="I1086">
            <v>420</v>
          </cell>
          <cell r="J1086">
            <v>420</v>
          </cell>
          <cell r="K1086">
            <v>420</v>
          </cell>
          <cell r="L1086">
            <v>420</v>
          </cell>
          <cell r="M1086" t="str">
            <v>03</v>
          </cell>
          <cell r="N1086" t="str">
            <v>范国贤</v>
          </cell>
          <cell r="O1086" t="str">
            <v>623059412202681363</v>
          </cell>
          <cell r="P1086" t="str">
            <v>2024.7开发</v>
          </cell>
        </row>
        <row r="1087">
          <cell r="B1087" t="str">
            <v>410412196007093539</v>
          </cell>
          <cell r="C1087" t="str">
            <v>4104810407</v>
          </cell>
        </row>
        <row r="1087">
          <cell r="E1087" t="str">
            <v>武功乡范庄村</v>
          </cell>
          <cell r="F1087">
            <v>13525389749</v>
          </cell>
          <cell r="G1087">
            <v>2100</v>
          </cell>
          <cell r="H1087">
            <v>420</v>
          </cell>
          <cell r="I1087">
            <v>420</v>
          </cell>
          <cell r="J1087">
            <v>420</v>
          </cell>
          <cell r="K1087">
            <v>420</v>
          </cell>
          <cell r="L1087">
            <v>420</v>
          </cell>
          <cell r="M1087" t="str">
            <v>03</v>
          </cell>
          <cell r="N1087" t="str">
            <v>范建亭</v>
          </cell>
          <cell r="O1087" t="str">
            <v>623059412200845507</v>
          </cell>
          <cell r="P1087" t="str">
            <v>2024.7开发</v>
          </cell>
        </row>
        <row r="1088">
          <cell r="B1088" t="str">
            <v>410412196001233529</v>
          </cell>
          <cell r="C1088" t="str">
            <v>4104810407</v>
          </cell>
        </row>
        <row r="1088">
          <cell r="E1088" t="str">
            <v>武功乡范庄村</v>
          </cell>
          <cell r="F1088">
            <v>15938934786</v>
          </cell>
          <cell r="G1088">
            <v>2100</v>
          </cell>
          <cell r="H1088">
            <v>420</v>
          </cell>
          <cell r="I1088">
            <v>420</v>
          </cell>
          <cell r="J1088">
            <v>420</v>
          </cell>
          <cell r="K1088">
            <v>420</v>
          </cell>
          <cell r="L1088">
            <v>420</v>
          </cell>
          <cell r="M1088" t="str">
            <v>03</v>
          </cell>
          <cell r="N1088" t="str">
            <v>胡兰香</v>
          </cell>
          <cell r="O1088" t="str">
            <v>623059412200846646</v>
          </cell>
          <cell r="P1088" t="str">
            <v>2024.7开发</v>
          </cell>
        </row>
        <row r="1089">
          <cell r="B1089" t="str">
            <v>410412195709183518</v>
          </cell>
          <cell r="C1089" t="str">
            <v>4104810410</v>
          </cell>
        </row>
        <row r="1089">
          <cell r="E1089" t="str">
            <v>武功乡小柴庄村</v>
          </cell>
          <cell r="F1089" t="str">
            <v>13071736849</v>
          </cell>
          <cell r="G1089">
            <v>2100</v>
          </cell>
          <cell r="H1089">
            <v>420</v>
          </cell>
          <cell r="I1089">
            <v>420</v>
          </cell>
          <cell r="J1089">
            <v>420</v>
          </cell>
          <cell r="K1089">
            <v>420</v>
          </cell>
          <cell r="L1089">
            <v>420</v>
          </cell>
          <cell r="M1089" t="str">
            <v>03</v>
          </cell>
          <cell r="N1089" t="str">
            <v>刘建民</v>
          </cell>
          <cell r="O1089" t="str">
            <v>623059412200887053</v>
          </cell>
          <cell r="P1089" t="str">
            <v>2024.7开发</v>
          </cell>
        </row>
        <row r="1090">
          <cell r="B1090" t="str">
            <v>410412195311103514</v>
          </cell>
          <cell r="C1090" t="str">
            <v>4104810410</v>
          </cell>
        </row>
        <row r="1090">
          <cell r="E1090" t="str">
            <v>武功乡小柴庄村</v>
          </cell>
          <cell r="F1090" t="str">
            <v>15638694737</v>
          </cell>
          <cell r="G1090">
            <v>2100</v>
          </cell>
          <cell r="H1090">
            <v>420</v>
          </cell>
          <cell r="I1090">
            <v>420</v>
          </cell>
          <cell r="J1090">
            <v>420</v>
          </cell>
          <cell r="K1090">
            <v>420</v>
          </cell>
          <cell r="L1090">
            <v>420</v>
          </cell>
          <cell r="M1090" t="str">
            <v>03</v>
          </cell>
          <cell r="N1090" t="str">
            <v>刘洋彬</v>
          </cell>
          <cell r="O1090" t="str">
            <v>623059412200887624</v>
          </cell>
          <cell r="P1090" t="str">
            <v>2024.7开发</v>
          </cell>
        </row>
        <row r="1091">
          <cell r="B1091" t="str">
            <v>410412195411153535</v>
          </cell>
          <cell r="C1091" t="str">
            <v>4104810410</v>
          </cell>
        </row>
        <row r="1091">
          <cell r="E1091" t="str">
            <v>武功乡小柴庄村</v>
          </cell>
          <cell r="F1091">
            <v>13663096848</v>
          </cell>
          <cell r="G1091">
            <v>2100</v>
          </cell>
          <cell r="H1091">
            <v>420</v>
          </cell>
          <cell r="I1091">
            <v>420</v>
          </cell>
          <cell r="J1091">
            <v>420</v>
          </cell>
          <cell r="K1091">
            <v>420</v>
          </cell>
          <cell r="L1091">
            <v>420</v>
          </cell>
          <cell r="M1091" t="str">
            <v>03</v>
          </cell>
          <cell r="N1091" t="str">
            <v>张建德</v>
          </cell>
          <cell r="O1091" t="str">
            <v>623059412200889166</v>
          </cell>
          <cell r="P1091" t="str">
            <v>2024.7开发</v>
          </cell>
        </row>
        <row r="1092">
          <cell r="B1092" t="str">
            <v>410412195408193536</v>
          </cell>
          <cell r="C1092" t="str">
            <v>4104810402</v>
          </cell>
        </row>
        <row r="1092">
          <cell r="E1092" t="str">
            <v>武功乡嘴头王村</v>
          </cell>
          <cell r="F1092">
            <v>18337502900</v>
          </cell>
          <cell r="G1092">
            <v>2100</v>
          </cell>
          <cell r="H1092">
            <v>420</v>
          </cell>
          <cell r="I1092">
            <v>420</v>
          </cell>
          <cell r="J1092">
            <v>420</v>
          </cell>
          <cell r="K1092">
            <v>420</v>
          </cell>
          <cell r="L1092">
            <v>420</v>
          </cell>
          <cell r="M1092" t="str">
            <v>03</v>
          </cell>
          <cell r="N1092" t="str">
            <v>张建彬</v>
          </cell>
          <cell r="O1092" t="str">
            <v>623059412200820237</v>
          </cell>
          <cell r="P1092" t="str">
            <v>2024.7开发</v>
          </cell>
        </row>
        <row r="1093">
          <cell r="B1093" t="str">
            <v>41041219520519351X</v>
          </cell>
          <cell r="C1093" t="str">
            <v>4104810418</v>
          </cell>
        </row>
        <row r="1093">
          <cell r="E1093" t="str">
            <v>武功乡同官李村</v>
          </cell>
          <cell r="F1093">
            <v>15716566930</v>
          </cell>
          <cell r="G1093">
            <v>2100</v>
          </cell>
          <cell r="H1093">
            <v>420</v>
          </cell>
          <cell r="I1093">
            <v>420</v>
          </cell>
          <cell r="J1093">
            <v>420</v>
          </cell>
          <cell r="K1093">
            <v>420</v>
          </cell>
          <cell r="L1093">
            <v>420</v>
          </cell>
          <cell r="M1093" t="str">
            <v>03</v>
          </cell>
          <cell r="N1093" t="str">
            <v>刘国京</v>
          </cell>
          <cell r="O1093" t="str">
            <v>623059412200946800</v>
          </cell>
          <cell r="P1093" t="str">
            <v>2024.7开发</v>
          </cell>
        </row>
        <row r="1094">
          <cell r="B1094" t="str">
            <v>410412195106253513</v>
          </cell>
          <cell r="C1094" t="str">
            <v>4104810418</v>
          </cell>
        </row>
        <row r="1094">
          <cell r="E1094" t="str">
            <v>武功乡同官李村</v>
          </cell>
          <cell r="F1094">
            <v>15516064076</v>
          </cell>
          <cell r="G1094">
            <v>2100</v>
          </cell>
          <cell r="H1094">
            <v>420</v>
          </cell>
          <cell r="I1094">
            <v>420</v>
          </cell>
          <cell r="J1094">
            <v>420</v>
          </cell>
          <cell r="K1094">
            <v>420</v>
          </cell>
          <cell r="L1094">
            <v>420</v>
          </cell>
          <cell r="M1094" t="str">
            <v>03</v>
          </cell>
          <cell r="N1094" t="str">
            <v>朱班仓</v>
          </cell>
          <cell r="O1094" t="str">
            <v>623059412200952519</v>
          </cell>
          <cell r="P1094" t="str">
            <v>2024.7开发</v>
          </cell>
        </row>
        <row r="1095">
          <cell r="B1095" t="str">
            <v>410481197303293540</v>
          </cell>
          <cell r="C1095" t="str">
            <v>4104810418</v>
          </cell>
        </row>
        <row r="1095">
          <cell r="E1095" t="str">
            <v>武功乡同官李村</v>
          </cell>
          <cell r="F1095">
            <v>18237542335</v>
          </cell>
          <cell r="G1095">
            <v>2100</v>
          </cell>
          <cell r="H1095">
            <v>420</v>
          </cell>
          <cell r="I1095">
            <v>420</v>
          </cell>
          <cell r="J1095">
            <v>420</v>
          </cell>
          <cell r="K1095">
            <v>420</v>
          </cell>
          <cell r="L1095">
            <v>420</v>
          </cell>
          <cell r="M1095" t="str">
            <v>03</v>
          </cell>
          <cell r="N1095" t="str">
            <v>陈书巧</v>
          </cell>
          <cell r="O1095" t="str">
            <v>623059412202640336</v>
          </cell>
          <cell r="P1095" t="str">
            <v>2024.7开发</v>
          </cell>
        </row>
        <row r="1096">
          <cell r="B1096" t="str">
            <v>410412195309153520</v>
          </cell>
          <cell r="C1096" t="str">
            <v>4104810418</v>
          </cell>
        </row>
        <row r="1096">
          <cell r="E1096" t="str">
            <v>武功乡同官李村</v>
          </cell>
          <cell r="F1096">
            <v>13937592485</v>
          </cell>
          <cell r="G1096">
            <v>2100</v>
          </cell>
          <cell r="H1096">
            <v>420</v>
          </cell>
          <cell r="I1096">
            <v>420</v>
          </cell>
          <cell r="J1096">
            <v>420</v>
          </cell>
          <cell r="K1096">
            <v>420</v>
          </cell>
          <cell r="L1096">
            <v>420</v>
          </cell>
          <cell r="M1096" t="str">
            <v>03</v>
          </cell>
          <cell r="N1096" t="str">
            <v>张连芝</v>
          </cell>
          <cell r="O1096" t="str">
            <v>623059412200951875</v>
          </cell>
          <cell r="P1096" t="str">
            <v>2024.7开发</v>
          </cell>
        </row>
        <row r="1097">
          <cell r="B1097" t="str">
            <v>410412195505023539</v>
          </cell>
          <cell r="C1097" t="str">
            <v>4104810702</v>
          </cell>
        </row>
        <row r="1097">
          <cell r="E1097" t="str">
            <v>武功乡曹庄村</v>
          </cell>
          <cell r="F1097">
            <v>13273887256</v>
          </cell>
          <cell r="G1097">
            <v>2100</v>
          </cell>
          <cell r="H1097">
            <v>420</v>
          </cell>
          <cell r="I1097">
            <v>420</v>
          </cell>
          <cell r="J1097">
            <v>420</v>
          </cell>
          <cell r="K1097">
            <v>420</v>
          </cell>
          <cell r="L1097">
            <v>420</v>
          </cell>
          <cell r="M1097" t="str">
            <v>03</v>
          </cell>
          <cell r="N1097" t="str">
            <v>曹振木</v>
          </cell>
          <cell r="O1097" t="str">
            <v>623059412200929525</v>
          </cell>
          <cell r="P1097" t="str">
            <v>2024.7开发</v>
          </cell>
        </row>
        <row r="1098">
          <cell r="B1098" t="str">
            <v>410412195107153530</v>
          </cell>
          <cell r="C1098" t="str">
            <v>4104810702</v>
          </cell>
        </row>
        <row r="1098">
          <cell r="E1098" t="str">
            <v>武功乡曹庄村</v>
          </cell>
          <cell r="F1098">
            <v>13017550320</v>
          </cell>
          <cell r="G1098">
            <v>2100</v>
          </cell>
          <cell r="H1098">
            <v>420</v>
          </cell>
          <cell r="I1098">
            <v>420</v>
          </cell>
          <cell r="J1098">
            <v>420</v>
          </cell>
          <cell r="K1098">
            <v>420</v>
          </cell>
          <cell r="L1098">
            <v>420</v>
          </cell>
          <cell r="M1098" t="str">
            <v>03</v>
          </cell>
          <cell r="N1098" t="str">
            <v>杨振周</v>
          </cell>
          <cell r="O1098" t="str">
            <v>623059412200936173</v>
          </cell>
          <cell r="P1098" t="str">
            <v>2024.7开发</v>
          </cell>
        </row>
        <row r="1099">
          <cell r="B1099" t="str">
            <v>410412195001193526</v>
          </cell>
          <cell r="C1099" t="str">
            <v>4104810702</v>
          </cell>
        </row>
        <row r="1099">
          <cell r="E1099" t="str">
            <v>武功乡曹庄村</v>
          </cell>
          <cell r="F1099">
            <v>18317671413</v>
          </cell>
          <cell r="G1099">
            <v>2100</v>
          </cell>
          <cell r="H1099">
            <v>420</v>
          </cell>
          <cell r="I1099">
            <v>420</v>
          </cell>
          <cell r="J1099">
            <v>420</v>
          </cell>
          <cell r="K1099">
            <v>420</v>
          </cell>
          <cell r="L1099">
            <v>420</v>
          </cell>
          <cell r="M1099" t="str">
            <v>03</v>
          </cell>
          <cell r="N1099" t="str">
            <v>张兰枝</v>
          </cell>
          <cell r="O1099" t="str">
            <v>623059412200936553</v>
          </cell>
          <cell r="P1099" t="str">
            <v>2024.7开发</v>
          </cell>
        </row>
        <row r="1100">
          <cell r="B1100" t="str">
            <v>410412195507163535</v>
          </cell>
          <cell r="C1100" t="str">
            <v>4104810702</v>
          </cell>
        </row>
        <row r="1100">
          <cell r="E1100" t="str">
            <v>武功乡曹庄村</v>
          </cell>
          <cell r="F1100">
            <v>15937599181</v>
          </cell>
          <cell r="G1100">
            <v>2100</v>
          </cell>
          <cell r="H1100">
            <v>420</v>
          </cell>
          <cell r="I1100">
            <v>420</v>
          </cell>
          <cell r="J1100">
            <v>420</v>
          </cell>
          <cell r="K1100">
            <v>420</v>
          </cell>
          <cell r="L1100">
            <v>420</v>
          </cell>
          <cell r="M1100" t="str">
            <v>03</v>
          </cell>
          <cell r="N1100" t="str">
            <v>李学文</v>
          </cell>
          <cell r="O1100" t="str">
            <v>623059412200932644</v>
          </cell>
          <cell r="P1100" t="str">
            <v>2024.7开发</v>
          </cell>
        </row>
        <row r="1101">
          <cell r="B1101" t="str">
            <v>410412195408033516</v>
          </cell>
          <cell r="C1101" t="str">
            <v>4104810702</v>
          </cell>
        </row>
        <row r="1101">
          <cell r="E1101" t="str">
            <v>武功乡曹庄村</v>
          </cell>
          <cell r="F1101">
            <v>15136992516</v>
          </cell>
          <cell r="G1101">
            <v>2100</v>
          </cell>
          <cell r="H1101">
            <v>420</v>
          </cell>
          <cell r="I1101">
            <v>420</v>
          </cell>
          <cell r="J1101">
            <v>420</v>
          </cell>
          <cell r="K1101">
            <v>420</v>
          </cell>
          <cell r="L1101">
            <v>420</v>
          </cell>
          <cell r="M1101" t="str">
            <v>03</v>
          </cell>
          <cell r="N1101" t="str">
            <v>吕松合</v>
          </cell>
          <cell r="O1101" t="str">
            <v>623059412200933196</v>
          </cell>
          <cell r="P1101" t="str">
            <v>2024.7开发</v>
          </cell>
        </row>
        <row r="1102">
          <cell r="B1102" t="str">
            <v>41041219620317351X</v>
          </cell>
          <cell r="C1102" t="str">
            <v>4104810702</v>
          </cell>
        </row>
        <row r="1102">
          <cell r="E1102" t="str">
            <v>武功乡曹庄村</v>
          </cell>
          <cell r="F1102">
            <v>13283067860</v>
          </cell>
          <cell r="G1102">
            <v>2100</v>
          </cell>
          <cell r="H1102">
            <v>420</v>
          </cell>
          <cell r="I1102">
            <v>420</v>
          </cell>
          <cell r="J1102">
            <v>420</v>
          </cell>
          <cell r="K1102">
            <v>420</v>
          </cell>
          <cell r="L1102">
            <v>420</v>
          </cell>
          <cell r="M1102" t="str">
            <v>03</v>
          </cell>
          <cell r="N1102" t="str">
            <v>乔民耀</v>
          </cell>
          <cell r="O1102" t="str">
            <v>623059412200933600</v>
          </cell>
          <cell r="P1102" t="str">
            <v>2024.7开发</v>
          </cell>
        </row>
        <row r="1103">
          <cell r="B1103" t="str">
            <v>410412195412103556</v>
          </cell>
          <cell r="C1103" t="str">
            <v>4104810702</v>
          </cell>
        </row>
        <row r="1103">
          <cell r="E1103" t="str">
            <v>武功乡曹庄村</v>
          </cell>
          <cell r="F1103">
            <v>15938943514</v>
          </cell>
          <cell r="G1103">
            <v>2100</v>
          </cell>
          <cell r="H1103">
            <v>420</v>
          </cell>
          <cell r="I1103">
            <v>420</v>
          </cell>
          <cell r="J1103">
            <v>420</v>
          </cell>
          <cell r="K1103">
            <v>420</v>
          </cell>
          <cell r="L1103">
            <v>420</v>
          </cell>
          <cell r="M1103" t="str">
            <v>03</v>
          </cell>
          <cell r="N1103" t="str">
            <v>秦苟嗪</v>
          </cell>
          <cell r="O1103" t="str">
            <v>623059412200933717</v>
          </cell>
          <cell r="P1103" t="str">
            <v>2024.7开发</v>
          </cell>
        </row>
        <row r="1104">
          <cell r="B1104" t="str">
            <v>410481197907252045</v>
          </cell>
          <cell r="C1104" t="str">
            <v>4104810702</v>
          </cell>
        </row>
        <row r="1104">
          <cell r="E1104" t="str">
            <v>武功乡曹庄村</v>
          </cell>
          <cell r="F1104">
            <v>15224849518</v>
          </cell>
          <cell r="G1104">
            <v>2100</v>
          </cell>
          <cell r="H1104">
            <v>420</v>
          </cell>
          <cell r="I1104">
            <v>420</v>
          </cell>
          <cell r="J1104">
            <v>420</v>
          </cell>
          <cell r="K1104">
            <v>420</v>
          </cell>
          <cell r="L1104">
            <v>420</v>
          </cell>
          <cell r="M1104" t="str">
            <v>03</v>
          </cell>
          <cell r="N1104" t="str">
            <v>李文霞</v>
          </cell>
          <cell r="O1104" t="str">
            <v>623059412200932495</v>
          </cell>
          <cell r="P1104" t="str">
            <v>2024.7开发</v>
          </cell>
        </row>
        <row r="1105">
          <cell r="B1105" t="str">
            <v>41041219580718352X</v>
          </cell>
          <cell r="C1105" t="str">
            <v>4104810702</v>
          </cell>
        </row>
        <row r="1105">
          <cell r="E1105" t="str">
            <v>武功乡曹庄村</v>
          </cell>
          <cell r="F1105">
            <v>13271454492</v>
          </cell>
          <cell r="G1105">
            <v>2100</v>
          </cell>
          <cell r="H1105">
            <v>420</v>
          </cell>
          <cell r="I1105">
            <v>420</v>
          </cell>
          <cell r="J1105">
            <v>420</v>
          </cell>
          <cell r="K1105">
            <v>420</v>
          </cell>
          <cell r="L1105">
            <v>420</v>
          </cell>
          <cell r="M1105" t="str">
            <v>03</v>
          </cell>
          <cell r="N1105" t="str">
            <v>吕桂英</v>
          </cell>
          <cell r="O1105" t="str">
            <v>623059412202207078</v>
          </cell>
          <cell r="P1105" t="str">
            <v>2024.7开发</v>
          </cell>
        </row>
        <row r="1106">
          <cell r="B1106" t="str">
            <v>410412195203123518</v>
          </cell>
          <cell r="C1106" t="str">
            <v>4104810702</v>
          </cell>
        </row>
        <row r="1106">
          <cell r="E1106" t="str">
            <v>武功乡曹庄村</v>
          </cell>
          <cell r="F1106">
            <v>15516098021</v>
          </cell>
          <cell r="G1106">
            <v>2100</v>
          </cell>
          <cell r="H1106">
            <v>420</v>
          </cell>
          <cell r="I1106">
            <v>420</v>
          </cell>
          <cell r="J1106">
            <v>420</v>
          </cell>
          <cell r="K1106">
            <v>420</v>
          </cell>
          <cell r="L1106">
            <v>420</v>
          </cell>
          <cell r="M1106" t="str">
            <v>03</v>
          </cell>
          <cell r="N1106" t="str">
            <v>李赖孩</v>
          </cell>
          <cell r="O1106" t="str">
            <v>623059412200932008</v>
          </cell>
          <cell r="P1106" t="str">
            <v>2024.7开发</v>
          </cell>
        </row>
        <row r="1107">
          <cell r="B1107" t="str">
            <v>410412197305283511</v>
          </cell>
          <cell r="C1107" t="str">
            <v>4104810702</v>
          </cell>
        </row>
        <row r="1107">
          <cell r="E1107" t="str">
            <v>武功乡曹庄村</v>
          </cell>
          <cell r="F1107">
            <v>15617312782</v>
          </cell>
          <cell r="G1107">
            <v>2100</v>
          </cell>
          <cell r="H1107">
            <v>420</v>
          </cell>
          <cell r="I1107">
            <v>420</v>
          </cell>
          <cell r="J1107">
            <v>420</v>
          </cell>
          <cell r="K1107">
            <v>420</v>
          </cell>
          <cell r="L1107">
            <v>420</v>
          </cell>
          <cell r="M1107" t="str">
            <v>03</v>
          </cell>
          <cell r="N1107" t="str">
            <v>李正彬</v>
          </cell>
          <cell r="O1107" t="str">
            <v>623059412200932859</v>
          </cell>
          <cell r="P1107" t="str">
            <v>2024.7开发</v>
          </cell>
        </row>
        <row r="1108">
          <cell r="B1108" t="str">
            <v>410481195807113524</v>
          </cell>
          <cell r="C1108" t="str">
            <v>4104810702</v>
          </cell>
        </row>
        <row r="1108">
          <cell r="E1108" t="str">
            <v>武功乡曹庄村</v>
          </cell>
          <cell r="F1108">
            <v>15136957958</v>
          </cell>
          <cell r="G1108">
            <v>2100</v>
          </cell>
          <cell r="H1108">
            <v>420</v>
          </cell>
          <cell r="I1108">
            <v>420</v>
          </cell>
          <cell r="J1108">
            <v>420</v>
          </cell>
          <cell r="K1108">
            <v>420</v>
          </cell>
          <cell r="L1108">
            <v>420</v>
          </cell>
          <cell r="M1108" t="str">
            <v>03</v>
          </cell>
          <cell r="N1108" t="str">
            <v>徐东仙</v>
          </cell>
          <cell r="O1108" t="str">
            <v>623059412200935175</v>
          </cell>
          <cell r="P1108" t="str">
            <v>2024.7开发</v>
          </cell>
        </row>
        <row r="1109">
          <cell r="B1109" t="str">
            <v>410412195212083546</v>
          </cell>
          <cell r="C1109" t="str">
            <v>4104810702</v>
          </cell>
        </row>
        <row r="1109">
          <cell r="E1109" t="str">
            <v>武功乡曹庄村</v>
          </cell>
          <cell r="F1109">
            <v>18237563037</v>
          </cell>
          <cell r="G1109">
            <v>2100</v>
          </cell>
          <cell r="H1109">
            <v>420</v>
          </cell>
          <cell r="I1109">
            <v>420</v>
          </cell>
          <cell r="J1109">
            <v>420</v>
          </cell>
          <cell r="K1109">
            <v>420</v>
          </cell>
          <cell r="L1109">
            <v>420</v>
          </cell>
          <cell r="M1109" t="str">
            <v>03</v>
          </cell>
          <cell r="N1109" t="str">
            <v>郝令令</v>
          </cell>
          <cell r="O1109" t="str">
            <v>623059412200931349</v>
          </cell>
          <cell r="P1109" t="str">
            <v>2024.7开发</v>
          </cell>
        </row>
        <row r="1110">
          <cell r="B1110" t="str">
            <v>410412196109063525</v>
          </cell>
          <cell r="C1110" t="str">
            <v>4104810702</v>
          </cell>
        </row>
        <row r="1110">
          <cell r="E1110" t="str">
            <v>武功乡曹庄村</v>
          </cell>
          <cell r="F1110">
            <v>15136962101</v>
          </cell>
          <cell r="G1110">
            <v>2100</v>
          </cell>
          <cell r="H1110">
            <v>420</v>
          </cell>
          <cell r="I1110">
            <v>420</v>
          </cell>
          <cell r="J1110">
            <v>420</v>
          </cell>
          <cell r="K1110">
            <v>420</v>
          </cell>
          <cell r="L1110">
            <v>420</v>
          </cell>
          <cell r="M1110" t="str">
            <v>03</v>
          </cell>
          <cell r="N1110" t="str">
            <v>马连英</v>
          </cell>
          <cell r="O1110" t="str">
            <v>623059412200933279</v>
          </cell>
          <cell r="P1110" t="str">
            <v>2024.7开发</v>
          </cell>
        </row>
        <row r="1111">
          <cell r="B1111" t="str">
            <v>41048119770819353X</v>
          </cell>
          <cell r="C1111" t="str">
            <v>4104810702</v>
          </cell>
        </row>
        <row r="1111">
          <cell r="E1111" t="str">
            <v>武功乡曹庄村</v>
          </cell>
          <cell r="F1111">
            <v>15937587313</v>
          </cell>
          <cell r="G1111">
            <v>2100</v>
          </cell>
          <cell r="H1111">
            <v>420</v>
          </cell>
          <cell r="I1111">
            <v>420</v>
          </cell>
          <cell r="J1111">
            <v>420</v>
          </cell>
          <cell r="K1111">
            <v>420</v>
          </cell>
          <cell r="L1111">
            <v>420</v>
          </cell>
          <cell r="M1111" t="str">
            <v>03</v>
          </cell>
          <cell r="N1111" t="str">
            <v>李学卿</v>
          </cell>
          <cell r="O1111" t="str">
            <v>623059412200932636</v>
          </cell>
          <cell r="P1111" t="str">
            <v>2024.7开发</v>
          </cell>
        </row>
        <row r="1112">
          <cell r="B1112" t="str">
            <v>410412195210123516</v>
          </cell>
          <cell r="C1112" t="str">
            <v>4104810409</v>
          </cell>
        </row>
        <row r="1112">
          <cell r="E1112" t="str">
            <v>武功乡大程庄村</v>
          </cell>
          <cell r="F1112">
            <v>18737591079</v>
          </cell>
          <cell r="G1112">
            <v>2100</v>
          </cell>
          <cell r="H1112">
            <v>420</v>
          </cell>
          <cell r="I1112">
            <v>420</v>
          </cell>
          <cell r="J1112">
            <v>420</v>
          </cell>
          <cell r="K1112">
            <v>420</v>
          </cell>
          <cell r="L1112">
            <v>420</v>
          </cell>
          <cell r="M1112" t="str">
            <v>03</v>
          </cell>
          <cell r="N1112" t="str">
            <v>刘保聚</v>
          </cell>
          <cell r="O1112" t="str">
            <v>623059412200880454</v>
          </cell>
          <cell r="P1112" t="str">
            <v>2024.7开发</v>
          </cell>
        </row>
        <row r="1113">
          <cell r="B1113" t="str">
            <v>410481197010153595</v>
          </cell>
          <cell r="C1113" t="str">
            <v>4104810409</v>
          </cell>
        </row>
        <row r="1113">
          <cell r="E1113" t="str">
            <v>武功乡大程庄村</v>
          </cell>
          <cell r="F1113">
            <v>18437568018</v>
          </cell>
          <cell r="G1113">
            <v>2100</v>
          </cell>
          <cell r="H1113">
            <v>420</v>
          </cell>
          <cell r="I1113">
            <v>420</v>
          </cell>
          <cell r="J1113">
            <v>420</v>
          </cell>
          <cell r="K1113">
            <v>420</v>
          </cell>
          <cell r="L1113">
            <v>420</v>
          </cell>
          <cell r="M1113" t="str">
            <v>03</v>
          </cell>
          <cell r="N1113" t="str">
            <v>王红克</v>
          </cell>
          <cell r="O1113" t="str">
            <v>623059412202672255</v>
          </cell>
          <cell r="P1113" t="str">
            <v>2024.7开发</v>
          </cell>
        </row>
        <row r="1114">
          <cell r="B1114" t="str">
            <v>410481198705273512</v>
          </cell>
          <cell r="C1114" t="str">
            <v>4104810409</v>
          </cell>
        </row>
        <row r="1114">
          <cell r="E1114" t="str">
            <v>武功乡大程庄村</v>
          </cell>
          <cell r="F1114">
            <v>18937596494</v>
          </cell>
          <cell r="G1114">
            <v>2100</v>
          </cell>
          <cell r="H1114">
            <v>420</v>
          </cell>
          <cell r="I1114">
            <v>420</v>
          </cell>
          <cell r="J1114">
            <v>420</v>
          </cell>
          <cell r="K1114">
            <v>420</v>
          </cell>
          <cell r="L1114">
            <v>420</v>
          </cell>
          <cell r="M1114" t="str">
            <v>03</v>
          </cell>
          <cell r="N1114" t="str">
            <v>陶云龙</v>
          </cell>
          <cell r="O1114" t="str">
            <v>623059412202528895</v>
          </cell>
          <cell r="P1114" t="str">
            <v>2024.7开发</v>
          </cell>
        </row>
        <row r="1115">
          <cell r="B1115" t="str">
            <v>41041219620927352X</v>
          </cell>
          <cell r="C1115" t="str">
            <v>4104810409</v>
          </cell>
        </row>
        <row r="1115">
          <cell r="E1115" t="str">
            <v>武功乡大程庄村</v>
          </cell>
          <cell r="F1115">
            <v>15617364828</v>
          </cell>
          <cell r="G1115">
            <v>2100</v>
          </cell>
          <cell r="H1115">
            <v>420</v>
          </cell>
          <cell r="I1115">
            <v>420</v>
          </cell>
          <cell r="J1115">
            <v>420</v>
          </cell>
          <cell r="K1115">
            <v>420</v>
          </cell>
          <cell r="L1115">
            <v>420</v>
          </cell>
          <cell r="M1115" t="str">
            <v>03</v>
          </cell>
          <cell r="N1115" t="str">
            <v>王月荣</v>
          </cell>
          <cell r="O1115" t="str">
            <v>623059412200883169</v>
          </cell>
          <cell r="P1115" t="str">
            <v>2024.7开发</v>
          </cell>
        </row>
        <row r="1116">
          <cell r="B1116" t="str">
            <v>410412196311023519</v>
          </cell>
          <cell r="C1116" t="str">
            <v>4104810406</v>
          </cell>
        </row>
        <row r="1116">
          <cell r="E1116" t="str">
            <v>武功乡滚河李村</v>
          </cell>
          <cell r="F1116">
            <v>13071717049</v>
          </cell>
          <cell r="G1116">
            <v>2100</v>
          </cell>
          <cell r="H1116">
            <v>420</v>
          </cell>
          <cell r="I1116">
            <v>420</v>
          </cell>
          <cell r="J1116">
            <v>420</v>
          </cell>
          <cell r="K1116">
            <v>420</v>
          </cell>
          <cell r="L1116">
            <v>420</v>
          </cell>
          <cell r="M1116" t="str">
            <v>03</v>
          </cell>
          <cell r="N1116" t="str">
            <v>张心河</v>
          </cell>
          <cell r="O1116" t="str">
            <v>623059412200853931</v>
          </cell>
          <cell r="P1116" t="str">
            <v>2024.7开发</v>
          </cell>
        </row>
        <row r="1117">
          <cell r="B1117" t="str">
            <v>410412196708172029</v>
          </cell>
          <cell r="C1117" t="str">
            <v>4104810406</v>
          </cell>
        </row>
        <row r="1117">
          <cell r="E1117" t="str">
            <v>武功乡滚河李村</v>
          </cell>
          <cell r="F1117">
            <v>13733949549</v>
          </cell>
          <cell r="G1117">
            <v>2100</v>
          </cell>
          <cell r="H1117">
            <v>420</v>
          </cell>
          <cell r="I1117">
            <v>420</v>
          </cell>
          <cell r="J1117">
            <v>420</v>
          </cell>
          <cell r="K1117">
            <v>420</v>
          </cell>
          <cell r="L1117">
            <v>420</v>
          </cell>
          <cell r="M1117" t="str">
            <v>03</v>
          </cell>
          <cell r="N1117" t="str">
            <v>关爱平</v>
          </cell>
          <cell r="O1117" t="str">
            <v>623059412200848519</v>
          </cell>
          <cell r="P1117" t="str">
            <v>2024.7开发</v>
          </cell>
        </row>
        <row r="1118">
          <cell r="B1118" t="str">
            <v>410412197204143042</v>
          </cell>
          <cell r="C1118" t="str">
            <v>4104810406</v>
          </cell>
        </row>
        <row r="1118">
          <cell r="E1118" t="str">
            <v>武功乡滚河李村</v>
          </cell>
          <cell r="F1118">
            <v>15516002771</v>
          </cell>
          <cell r="G1118">
            <v>2100</v>
          </cell>
          <cell r="H1118">
            <v>420</v>
          </cell>
          <cell r="I1118">
            <v>420</v>
          </cell>
          <cell r="J1118">
            <v>420</v>
          </cell>
          <cell r="K1118">
            <v>420</v>
          </cell>
          <cell r="L1118">
            <v>420</v>
          </cell>
          <cell r="M1118" t="str">
            <v>03</v>
          </cell>
          <cell r="N1118" t="str">
            <v>李先梅</v>
          </cell>
          <cell r="O1118" t="str">
            <v>623059412200849426</v>
          </cell>
          <cell r="P1118" t="str">
            <v>2024.7开发</v>
          </cell>
        </row>
        <row r="1119">
          <cell r="B1119" t="str">
            <v>410412197009123521</v>
          </cell>
          <cell r="C1119" t="str">
            <v>4104810406</v>
          </cell>
        </row>
        <row r="1119">
          <cell r="E1119" t="str">
            <v>武功乡滚河李村</v>
          </cell>
          <cell r="F1119">
            <v>18837517924</v>
          </cell>
          <cell r="G1119">
            <v>2100</v>
          </cell>
          <cell r="H1119">
            <v>420</v>
          </cell>
          <cell r="I1119">
            <v>420</v>
          </cell>
          <cell r="J1119">
            <v>420</v>
          </cell>
          <cell r="K1119">
            <v>420</v>
          </cell>
          <cell r="L1119">
            <v>420</v>
          </cell>
          <cell r="M1119" t="str">
            <v>03</v>
          </cell>
          <cell r="N1119" t="str">
            <v>刘香花</v>
          </cell>
          <cell r="O1119" t="str">
            <v>623059412200850093</v>
          </cell>
          <cell r="P1119" t="str">
            <v>2024.7开发</v>
          </cell>
        </row>
        <row r="1120">
          <cell r="B1120" t="str">
            <v>410481196811256020</v>
          </cell>
          <cell r="C1120" t="str">
            <v>4104810406</v>
          </cell>
        </row>
        <row r="1120">
          <cell r="E1120" t="str">
            <v>武功乡滚河李村</v>
          </cell>
          <cell r="F1120">
            <v>15938908103</v>
          </cell>
          <cell r="G1120">
            <v>2100</v>
          </cell>
          <cell r="H1120">
            <v>420</v>
          </cell>
          <cell r="I1120">
            <v>420</v>
          </cell>
          <cell r="J1120">
            <v>420</v>
          </cell>
          <cell r="K1120">
            <v>420</v>
          </cell>
          <cell r="L1120">
            <v>420</v>
          </cell>
          <cell r="M1120" t="str">
            <v>03</v>
          </cell>
          <cell r="N1120" t="str">
            <v>张春平</v>
          </cell>
          <cell r="O1120" t="str">
            <v>623059412200508659</v>
          </cell>
          <cell r="P1120" t="str">
            <v>2024.7开发</v>
          </cell>
        </row>
        <row r="1121">
          <cell r="B1121" t="str">
            <v>410481196507103521</v>
          </cell>
          <cell r="C1121" t="str">
            <v>4104810406</v>
          </cell>
        </row>
        <row r="1121">
          <cell r="E1121" t="str">
            <v>武功乡滚河李村</v>
          </cell>
          <cell r="F1121">
            <v>13393797120</v>
          </cell>
          <cell r="G1121">
            <v>2100</v>
          </cell>
          <cell r="H1121">
            <v>420</v>
          </cell>
          <cell r="I1121">
            <v>420</v>
          </cell>
          <cell r="J1121">
            <v>420</v>
          </cell>
          <cell r="K1121">
            <v>420</v>
          </cell>
          <cell r="L1121">
            <v>420</v>
          </cell>
          <cell r="M1121" t="str">
            <v>03</v>
          </cell>
          <cell r="N1121" t="str">
            <v>吴秋枝</v>
          </cell>
          <cell r="O1121" t="str">
            <v>623059412200852305</v>
          </cell>
          <cell r="P1121" t="str">
            <v>2024.7开发</v>
          </cell>
        </row>
        <row r="1122">
          <cell r="B1122" t="str">
            <v>410412195401193525</v>
          </cell>
          <cell r="C1122" t="str">
            <v>4104810406</v>
          </cell>
        </row>
        <row r="1122">
          <cell r="E1122" t="str">
            <v>武功乡滚河李村</v>
          </cell>
          <cell r="F1122">
            <v>15239559500</v>
          </cell>
          <cell r="G1122">
            <v>2100</v>
          </cell>
          <cell r="H1122">
            <v>420</v>
          </cell>
          <cell r="I1122">
            <v>420</v>
          </cell>
          <cell r="J1122">
            <v>420</v>
          </cell>
          <cell r="K1122">
            <v>420</v>
          </cell>
          <cell r="L1122">
            <v>420</v>
          </cell>
          <cell r="M1122" t="str">
            <v>03</v>
          </cell>
          <cell r="N1122" t="str">
            <v>张玉花</v>
          </cell>
          <cell r="O1122" t="str">
            <v>623059412200854111</v>
          </cell>
          <cell r="P1122" t="str">
            <v>2024.7开发</v>
          </cell>
        </row>
        <row r="1123">
          <cell r="B1123" t="str">
            <v>41041219660915356X</v>
          </cell>
          <cell r="C1123" t="str">
            <v>4104810406</v>
          </cell>
        </row>
        <row r="1123">
          <cell r="E1123" t="str">
            <v>武功乡滚河李村</v>
          </cell>
          <cell r="F1123">
            <v>18738926245</v>
          </cell>
          <cell r="G1123">
            <v>2100</v>
          </cell>
          <cell r="H1123">
            <v>420</v>
          </cell>
          <cell r="I1123">
            <v>420</v>
          </cell>
          <cell r="J1123">
            <v>420</v>
          </cell>
          <cell r="K1123">
            <v>420</v>
          </cell>
          <cell r="L1123">
            <v>420</v>
          </cell>
          <cell r="M1123" t="str">
            <v>03</v>
          </cell>
          <cell r="N1123" t="str">
            <v>韦桂双</v>
          </cell>
          <cell r="O1123" t="str">
            <v>623059412201864275</v>
          </cell>
          <cell r="P1123" t="str">
            <v>2024.7开发</v>
          </cell>
        </row>
        <row r="1124">
          <cell r="B1124" t="str">
            <v>410412195206283533</v>
          </cell>
          <cell r="C1124" t="str">
            <v>4104810416</v>
          </cell>
        </row>
        <row r="1124">
          <cell r="E1124" t="str">
            <v>武功乡刁沟村</v>
          </cell>
          <cell r="F1124">
            <v>18317659353</v>
          </cell>
          <cell r="G1124">
            <v>2100</v>
          </cell>
          <cell r="H1124">
            <v>420</v>
          </cell>
          <cell r="I1124">
            <v>420</v>
          </cell>
          <cell r="J1124">
            <v>420</v>
          </cell>
          <cell r="K1124">
            <v>420</v>
          </cell>
          <cell r="L1124">
            <v>420</v>
          </cell>
          <cell r="M1124" t="str">
            <v>03</v>
          </cell>
          <cell r="N1124" t="str">
            <v>唐万庆</v>
          </cell>
          <cell r="O1124" t="str">
            <v>623059412202705410</v>
          </cell>
          <cell r="P1124" t="str">
            <v>2024.7开发</v>
          </cell>
        </row>
        <row r="1125">
          <cell r="B1125" t="str">
            <v>410412195807153697</v>
          </cell>
          <cell r="C1125" t="str">
            <v>4104810416</v>
          </cell>
        </row>
        <row r="1125">
          <cell r="E1125" t="str">
            <v>武功乡刁沟村</v>
          </cell>
          <cell r="F1125" t="str">
            <v>17122787656</v>
          </cell>
          <cell r="G1125">
            <v>2100</v>
          </cell>
          <cell r="H1125">
            <v>420</v>
          </cell>
          <cell r="I1125">
            <v>420</v>
          </cell>
          <cell r="J1125">
            <v>420</v>
          </cell>
          <cell r="K1125">
            <v>420</v>
          </cell>
          <cell r="L1125">
            <v>420</v>
          </cell>
          <cell r="M1125" t="str">
            <v>03</v>
          </cell>
          <cell r="N1125" t="str">
            <v>张耀增</v>
          </cell>
          <cell r="O1125" t="str">
            <v>623059412202266793</v>
          </cell>
          <cell r="P1125" t="str">
            <v>2024.7开发</v>
          </cell>
        </row>
        <row r="1126">
          <cell r="B1126" t="str">
            <v>410412197309213510</v>
          </cell>
          <cell r="C1126" t="str">
            <v>4104810416</v>
          </cell>
        </row>
        <row r="1126">
          <cell r="E1126" t="str">
            <v>武功乡刁沟村</v>
          </cell>
          <cell r="F1126">
            <v>15937560531</v>
          </cell>
          <cell r="G1126">
            <v>2100</v>
          </cell>
          <cell r="H1126">
            <v>420</v>
          </cell>
          <cell r="I1126">
            <v>420</v>
          </cell>
          <cell r="J1126">
            <v>420</v>
          </cell>
          <cell r="K1126">
            <v>420</v>
          </cell>
          <cell r="L1126">
            <v>420</v>
          </cell>
          <cell r="M1126" t="str">
            <v>03</v>
          </cell>
          <cell r="N1126" t="str">
            <v>詹红军</v>
          </cell>
          <cell r="O1126" t="str">
            <v>623059412200894554</v>
          </cell>
          <cell r="P1126" t="str">
            <v>2024.7开发</v>
          </cell>
        </row>
        <row r="1127">
          <cell r="B1127" t="str">
            <v>410412195408183522</v>
          </cell>
          <cell r="C1127" t="str">
            <v>4104810416</v>
          </cell>
        </row>
        <row r="1127">
          <cell r="E1127" t="str">
            <v>武功乡刁沟村</v>
          </cell>
          <cell r="F1127">
            <v>15893421596</v>
          </cell>
          <cell r="G1127">
            <v>2100</v>
          </cell>
          <cell r="H1127">
            <v>420</v>
          </cell>
          <cell r="I1127">
            <v>420</v>
          </cell>
          <cell r="J1127">
            <v>420</v>
          </cell>
          <cell r="K1127">
            <v>420</v>
          </cell>
          <cell r="L1127">
            <v>420</v>
          </cell>
          <cell r="M1127" t="str">
            <v>03</v>
          </cell>
          <cell r="N1127" t="str">
            <v>张玉先</v>
          </cell>
          <cell r="O1127" t="str">
            <v>623059412200895155</v>
          </cell>
          <cell r="P1127" t="str">
            <v>2024.7开发</v>
          </cell>
        </row>
        <row r="1128">
          <cell r="B1128" t="str">
            <v>410481197509123547</v>
          </cell>
          <cell r="C1128" t="str">
            <v>4104810416</v>
          </cell>
        </row>
        <row r="1128">
          <cell r="E1128" t="str">
            <v>武功乡刁沟村</v>
          </cell>
          <cell r="F1128">
            <v>15136926067</v>
          </cell>
          <cell r="G1128">
            <v>2100</v>
          </cell>
          <cell r="H1128">
            <v>420</v>
          </cell>
          <cell r="I1128">
            <v>420</v>
          </cell>
          <cell r="J1128">
            <v>420</v>
          </cell>
          <cell r="K1128">
            <v>420</v>
          </cell>
          <cell r="L1128">
            <v>420</v>
          </cell>
          <cell r="M1128" t="str">
            <v>03</v>
          </cell>
          <cell r="N1128" t="str">
            <v>马书芹</v>
          </cell>
          <cell r="O1128" t="str">
            <v>623059412200891808</v>
          </cell>
          <cell r="P1128" t="str">
            <v>2024.7开发</v>
          </cell>
        </row>
        <row r="1129">
          <cell r="B1129" t="str">
            <v>410481198404213022</v>
          </cell>
          <cell r="C1129" t="str">
            <v>4104810416</v>
          </cell>
        </row>
        <row r="1129">
          <cell r="E1129" t="str">
            <v>武功乡刁沟村</v>
          </cell>
          <cell r="F1129">
            <v>13781070193</v>
          </cell>
          <cell r="G1129">
            <v>2100</v>
          </cell>
          <cell r="H1129">
            <v>420</v>
          </cell>
          <cell r="I1129">
            <v>420</v>
          </cell>
          <cell r="J1129">
            <v>420</v>
          </cell>
          <cell r="K1129">
            <v>420</v>
          </cell>
          <cell r="L1129">
            <v>420</v>
          </cell>
          <cell r="M1129" t="str">
            <v>03</v>
          </cell>
          <cell r="N1129" t="str">
            <v>李幻想</v>
          </cell>
          <cell r="O1129" t="str">
            <v>623059412201359771</v>
          </cell>
          <cell r="P1129" t="str">
            <v>2024.7开发</v>
          </cell>
        </row>
        <row r="1130">
          <cell r="B1130" t="str">
            <v>410412195505043572</v>
          </cell>
          <cell r="C1130" t="str">
            <v>4104810416</v>
          </cell>
        </row>
        <row r="1130">
          <cell r="E1130" t="str">
            <v>武功乡刁沟村</v>
          </cell>
          <cell r="F1130">
            <v>13461151489</v>
          </cell>
          <cell r="G1130">
            <v>2100</v>
          </cell>
          <cell r="H1130">
            <v>420</v>
          </cell>
          <cell r="I1130">
            <v>420</v>
          </cell>
          <cell r="J1130">
            <v>420</v>
          </cell>
          <cell r="K1130">
            <v>420</v>
          </cell>
          <cell r="L1130">
            <v>420</v>
          </cell>
          <cell r="M1130" t="str">
            <v>03</v>
          </cell>
          <cell r="N1130" t="str">
            <v>陈金才</v>
          </cell>
          <cell r="O1130" t="str">
            <v>623059412200890024</v>
          </cell>
          <cell r="P1130" t="str">
            <v>2024.7开发</v>
          </cell>
        </row>
        <row r="1131">
          <cell r="B1131" t="str">
            <v>410481198107291569</v>
          </cell>
          <cell r="C1131" t="str">
            <v>4104810311</v>
          </cell>
        </row>
        <row r="1131">
          <cell r="E1131" t="str">
            <v>杨庄乡岗李村</v>
          </cell>
          <cell r="F1131">
            <v>18317669910</v>
          </cell>
          <cell r="G1131">
            <v>2100</v>
          </cell>
          <cell r="H1131">
            <v>420</v>
          </cell>
          <cell r="I1131">
            <v>420</v>
          </cell>
          <cell r="J1131">
            <v>420</v>
          </cell>
          <cell r="K1131">
            <v>420</v>
          </cell>
          <cell r="L1131">
            <v>420</v>
          </cell>
          <cell r="M1131" t="str">
            <v>03</v>
          </cell>
          <cell r="N1131" t="str">
            <v>曹丰枝</v>
          </cell>
          <cell r="O1131" t="str">
            <v>623059412201940018</v>
          </cell>
          <cell r="P1131" t="str">
            <v>2024.7开发</v>
          </cell>
        </row>
        <row r="1132">
          <cell r="B1132" t="str">
            <v>410481196711071520</v>
          </cell>
          <cell r="C1132" t="str">
            <v>4104810311</v>
          </cell>
        </row>
        <row r="1132">
          <cell r="E1132" t="str">
            <v>杨庄乡岗李村</v>
          </cell>
          <cell r="F1132">
            <v>15539792872</v>
          </cell>
          <cell r="G1132">
            <v>2100</v>
          </cell>
          <cell r="H1132">
            <v>420</v>
          </cell>
          <cell r="I1132">
            <v>420</v>
          </cell>
          <cell r="J1132">
            <v>420</v>
          </cell>
          <cell r="K1132">
            <v>420</v>
          </cell>
          <cell r="L1132">
            <v>420</v>
          </cell>
          <cell r="M1132" t="str">
            <v>03</v>
          </cell>
          <cell r="N1132" t="str">
            <v>宋张娟</v>
          </cell>
          <cell r="O1132" t="str">
            <v>623059412201015027</v>
          </cell>
          <cell r="P1132" t="str">
            <v>2024.7开发</v>
          </cell>
        </row>
        <row r="1133">
          <cell r="B1133" t="str">
            <v>410412196606091535</v>
          </cell>
          <cell r="C1133" t="str">
            <v>4104810314</v>
          </cell>
        </row>
        <row r="1133">
          <cell r="E1133" t="str">
            <v>杨庄乡郜林村</v>
          </cell>
          <cell r="F1133">
            <v>15836989953</v>
          </cell>
          <cell r="G1133">
            <v>2100</v>
          </cell>
          <cell r="H1133">
            <v>420</v>
          </cell>
          <cell r="I1133">
            <v>420</v>
          </cell>
          <cell r="J1133">
            <v>420</v>
          </cell>
          <cell r="K1133">
            <v>420</v>
          </cell>
          <cell r="L1133">
            <v>420</v>
          </cell>
          <cell r="M1133" t="str">
            <v>03</v>
          </cell>
          <cell r="N1133" t="str">
            <v>李自豪</v>
          </cell>
          <cell r="O1133" t="str">
            <v>623059412201053895</v>
          </cell>
          <cell r="P1133" t="str">
            <v>2024.7开发</v>
          </cell>
        </row>
        <row r="1134">
          <cell r="B1134" t="str">
            <v>410412196809301512</v>
          </cell>
          <cell r="C1134" t="str">
            <v>4104810314</v>
          </cell>
        </row>
        <row r="1134">
          <cell r="E1134" t="str">
            <v>杨庄乡郜林村</v>
          </cell>
          <cell r="F1134">
            <v>13346709226</v>
          </cell>
          <cell r="G1134">
            <v>2100</v>
          </cell>
          <cell r="H1134">
            <v>420</v>
          </cell>
          <cell r="I1134">
            <v>420</v>
          </cell>
          <cell r="J1134">
            <v>420</v>
          </cell>
          <cell r="K1134">
            <v>420</v>
          </cell>
          <cell r="L1134">
            <v>420</v>
          </cell>
          <cell r="M1134" t="str">
            <v>03</v>
          </cell>
          <cell r="N1134" t="str">
            <v>曹恒建</v>
          </cell>
          <cell r="O1134" t="str">
            <v>623059412201967524</v>
          </cell>
          <cell r="P1134" t="str">
            <v>2024.7开发</v>
          </cell>
        </row>
        <row r="1135">
          <cell r="B1135" t="str">
            <v>410412195304201511</v>
          </cell>
          <cell r="C1135" t="str">
            <v>4104810314</v>
          </cell>
        </row>
        <row r="1135">
          <cell r="E1135" t="str">
            <v>杨庄乡郜林村</v>
          </cell>
          <cell r="F1135">
            <v>15994010205</v>
          </cell>
          <cell r="G1135">
            <v>2100</v>
          </cell>
          <cell r="H1135">
            <v>420</v>
          </cell>
          <cell r="I1135">
            <v>420</v>
          </cell>
          <cell r="J1135">
            <v>420</v>
          </cell>
          <cell r="K1135">
            <v>420</v>
          </cell>
          <cell r="L1135">
            <v>420</v>
          </cell>
          <cell r="M1135" t="str">
            <v>03</v>
          </cell>
          <cell r="N1135" t="str">
            <v>夏乐明</v>
          </cell>
          <cell r="O1135" t="str">
            <v>623059412202561870</v>
          </cell>
          <cell r="P1135" t="str">
            <v>2024.7开发</v>
          </cell>
        </row>
        <row r="1136">
          <cell r="B1136" t="str">
            <v>410412195508091510</v>
          </cell>
          <cell r="C1136" t="str">
            <v>4104810314</v>
          </cell>
        </row>
        <row r="1136">
          <cell r="E1136" t="str">
            <v>杨庄乡郜林村</v>
          </cell>
          <cell r="F1136">
            <v>15886745033</v>
          </cell>
          <cell r="G1136">
            <v>2100</v>
          </cell>
          <cell r="H1136">
            <v>420</v>
          </cell>
          <cell r="I1136">
            <v>420</v>
          </cell>
          <cell r="J1136">
            <v>420</v>
          </cell>
          <cell r="K1136">
            <v>420</v>
          </cell>
          <cell r="L1136">
            <v>420</v>
          </cell>
          <cell r="M1136" t="str">
            <v>03</v>
          </cell>
          <cell r="N1136" t="str">
            <v>冯桂芳</v>
          </cell>
          <cell r="O1136" t="str">
            <v>623059412201052418</v>
          </cell>
          <cell r="P1136" t="str">
            <v>2024.7开发</v>
          </cell>
        </row>
        <row r="1137">
          <cell r="B1137" t="str">
            <v>410412197111271555</v>
          </cell>
          <cell r="C1137" t="str">
            <v>4104810314</v>
          </cell>
        </row>
        <row r="1137">
          <cell r="E1137" t="str">
            <v>杨庄乡郜林村</v>
          </cell>
          <cell r="F1137">
            <v>18336696007</v>
          </cell>
          <cell r="G1137">
            <v>2100</v>
          </cell>
          <cell r="H1137">
            <v>420</v>
          </cell>
          <cell r="I1137">
            <v>420</v>
          </cell>
          <cell r="J1137">
            <v>420</v>
          </cell>
          <cell r="K1137">
            <v>420</v>
          </cell>
          <cell r="L1137">
            <v>420</v>
          </cell>
          <cell r="M1137" t="str">
            <v>03</v>
          </cell>
          <cell r="N1137" t="str">
            <v>王国耀</v>
          </cell>
          <cell r="O1137" t="str">
            <v>623059412201970841</v>
          </cell>
          <cell r="P1137" t="str">
            <v>2024.7开发</v>
          </cell>
        </row>
        <row r="1138">
          <cell r="B1138" t="str">
            <v>410412195511261517</v>
          </cell>
          <cell r="C1138" t="str">
            <v>4104810314</v>
          </cell>
        </row>
        <row r="1138">
          <cell r="E1138" t="str">
            <v>杨庄乡郜林村</v>
          </cell>
          <cell r="F1138">
            <v>18336696007</v>
          </cell>
          <cell r="G1138">
            <v>2100</v>
          </cell>
          <cell r="H1138">
            <v>420</v>
          </cell>
          <cell r="I1138">
            <v>420</v>
          </cell>
          <cell r="J1138">
            <v>420</v>
          </cell>
          <cell r="K1138">
            <v>420</v>
          </cell>
          <cell r="L1138">
            <v>420</v>
          </cell>
          <cell r="M1138" t="str">
            <v>03</v>
          </cell>
          <cell r="N1138" t="str">
            <v>王庆彬</v>
          </cell>
          <cell r="O1138" t="str">
            <v>623059412201055023</v>
          </cell>
          <cell r="P1138" t="str">
            <v>2024.7开发</v>
          </cell>
        </row>
        <row r="1139">
          <cell r="B1139" t="str">
            <v>410481196607061517</v>
          </cell>
          <cell r="C1139" t="str">
            <v>4104810314</v>
          </cell>
        </row>
        <row r="1139">
          <cell r="E1139" t="str">
            <v>杨庄乡郜林村</v>
          </cell>
          <cell r="F1139">
            <v>13295032139</v>
          </cell>
          <cell r="G1139">
            <v>2100</v>
          </cell>
          <cell r="H1139">
            <v>420</v>
          </cell>
          <cell r="I1139">
            <v>420</v>
          </cell>
          <cell r="J1139">
            <v>420</v>
          </cell>
          <cell r="K1139">
            <v>420</v>
          </cell>
          <cell r="L1139">
            <v>420</v>
          </cell>
          <cell r="M1139" t="str">
            <v>03</v>
          </cell>
          <cell r="N1139" t="str">
            <v>张谦祥</v>
          </cell>
          <cell r="O1139" t="str">
            <v>623059412201057268</v>
          </cell>
          <cell r="P1139" t="str">
            <v>2024.7开发</v>
          </cell>
        </row>
        <row r="1140">
          <cell r="B1140" t="str">
            <v>410412195307281510</v>
          </cell>
          <cell r="C1140" t="str">
            <v>4104810314</v>
          </cell>
        </row>
        <row r="1140">
          <cell r="E1140" t="str">
            <v>杨庄乡郜林村</v>
          </cell>
          <cell r="F1140">
            <v>18239755031</v>
          </cell>
          <cell r="G1140">
            <v>2100</v>
          </cell>
          <cell r="H1140">
            <v>420</v>
          </cell>
          <cell r="I1140">
            <v>420</v>
          </cell>
          <cell r="J1140">
            <v>420</v>
          </cell>
          <cell r="K1140">
            <v>420</v>
          </cell>
          <cell r="L1140">
            <v>420</v>
          </cell>
          <cell r="M1140" t="str">
            <v>03</v>
          </cell>
          <cell r="N1140" t="str">
            <v>黄留</v>
          </cell>
          <cell r="O1140" t="str">
            <v>623059412201053143</v>
          </cell>
          <cell r="P1140" t="str">
            <v>2024.7开发</v>
          </cell>
        </row>
        <row r="1141">
          <cell r="B1141" t="str">
            <v>410412195206261510</v>
          </cell>
          <cell r="C1141" t="str">
            <v>4104810314</v>
          </cell>
        </row>
        <row r="1141">
          <cell r="E1141" t="str">
            <v>杨庄乡郜林村</v>
          </cell>
          <cell r="F1141">
            <v>15738499692</v>
          </cell>
          <cell r="G1141">
            <v>2100</v>
          </cell>
          <cell r="H1141">
            <v>420</v>
          </cell>
          <cell r="I1141">
            <v>420</v>
          </cell>
          <cell r="J1141">
            <v>420</v>
          </cell>
          <cell r="K1141">
            <v>420</v>
          </cell>
          <cell r="L1141">
            <v>420</v>
          </cell>
          <cell r="M1141" t="str">
            <v>03</v>
          </cell>
          <cell r="N1141" t="str">
            <v>王大祥</v>
          </cell>
          <cell r="O1141" t="str">
            <v>623059412201054844</v>
          </cell>
          <cell r="P1141" t="str">
            <v>2024.7开发</v>
          </cell>
        </row>
        <row r="1142">
          <cell r="B1142" t="str">
            <v>41041219610929151X</v>
          </cell>
          <cell r="C1142" t="str">
            <v>4104810314</v>
          </cell>
        </row>
        <row r="1142">
          <cell r="E1142" t="str">
            <v>杨庄乡郜林村</v>
          </cell>
          <cell r="F1142">
            <v>18768988329</v>
          </cell>
          <cell r="G1142">
            <v>2100</v>
          </cell>
          <cell r="H1142">
            <v>420</v>
          </cell>
          <cell r="I1142">
            <v>420</v>
          </cell>
          <cell r="J1142">
            <v>420</v>
          </cell>
          <cell r="K1142">
            <v>420</v>
          </cell>
          <cell r="L1142">
            <v>420</v>
          </cell>
          <cell r="M1142" t="str">
            <v>03</v>
          </cell>
          <cell r="N1142" t="str">
            <v>秦耀成</v>
          </cell>
          <cell r="O1142" t="str">
            <v>623059412201970387</v>
          </cell>
          <cell r="P1142" t="str">
            <v>2024.7开发</v>
          </cell>
        </row>
        <row r="1143">
          <cell r="B1143" t="str">
            <v>410412196606061547</v>
          </cell>
          <cell r="C1143" t="str">
            <v>4104810314</v>
          </cell>
        </row>
        <row r="1143">
          <cell r="E1143" t="str">
            <v>杨庄乡郜林村</v>
          </cell>
          <cell r="F1143">
            <v>15093858767</v>
          </cell>
          <cell r="G1143">
            <v>2100</v>
          </cell>
          <cell r="H1143">
            <v>420</v>
          </cell>
          <cell r="I1143">
            <v>420</v>
          </cell>
          <cell r="J1143">
            <v>420</v>
          </cell>
          <cell r="K1143">
            <v>420</v>
          </cell>
          <cell r="L1143">
            <v>420</v>
          </cell>
          <cell r="M1143" t="str">
            <v>03</v>
          </cell>
          <cell r="N1143" t="str">
            <v>李小秀</v>
          </cell>
          <cell r="O1143" t="str">
            <v>623059412201053796</v>
          </cell>
          <cell r="P1143" t="str">
            <v>2024.7开发</v>
          </cell>
        </row>
        <row r="1144">
          <cell r="B1144" t="str">
            <v>410412195606281537</v>
          </cell>
          <cell r="C1144" t="str">
            <v>4104810314</v>
          </cell>
        </row>
        <row r="1144">
          <cell r="E1144" t="str">
            <v>杨庄乡郜林村</v>
          </cell>
          <cell r="F1144">
            <v>13071782729</v>
          </cell>
          <cell r="G1144">
            <v>2100</v>
          </cell>
          <cell r="H1144">
            <v>420</v>
          </cell>
          <cell r="I1144">
            <v>420</v>
          </cell>
          <cell r="J1144">
            <v>420</v>
          </cell>
          <cell r="K1144">
            <v>420</v>
          </cell>
          <cell r="L1144">
            <v>420</v>
          </cell>
          <cell r="M1144" t="str">
            <v>03</v>
          </cell>
          <cell r="N1144" t="str">
            <v>汪丙乾</v>
          </cell>
          <cell r="O1144" t="str">
            <v>623059412201054778</v>
          </cell>
          <cell r="P1144" t="str">
            <v>2024.7开发</v>
          </cell>
        </row>
        <row r="1145">
          <cell r="B1145" t="str">
            <v>410412195612061514</v>
          </cell>
          <cell r="C1145" t="str">
            <v>4104810314</v>
          </cell>
        </row>
        <row r="1145">
          <cell r="E1145" t="str">
            <v>杨庄乡郜林村</v>
          </cell>
          <cell r="F1145">
            <v>15893430111</v>
          </cell>
          <cell r="G1145">
            <v>2100</v>
          </cell>
          <cell r="H1145">
            <v>420</v>
          </cell>
          <cell r="I1145">
            <v>420</v>
          </cell>
          <cell r="J1145">
            <v>420</v>
          </cell>
          <cell r="K1145">
            <v>420</v>
          </cell>
          <cell r="L1145">
            <v>420</v>
          </cell>
          <cell r="M1145" t="str">
            <v>03</v>
          </cell>
          <cell r="N1145" t="str">
            <v>秦文周</v>
          </cell>
          <cell r="O1145" t="str">
            <v>623059412201054422</v>
          </cell>
          <cell r="P1145" t="str">
            <v>2024.7开发</v>
          </cell>
        </row>
        <row r="1146">
          <cell r="B1146" t="str">
            <v>410412196408081539</v>
          </cell>
          <cell r="C1146" t="str">
            <v>4104810314</v>
          </cell>
        </row>
        <row r="1146">
          <cell r="E1146" t="str">
            <v>杨庄乡郜林村</v>
          </cell>
          <cell r="F1146">
            <v>18768988329</v>
          </cell>
          <cell r="G1146">
            <v>2100</v>
          </cell>
          <cell r="H1146">
            <v>420</v>
          </cell>
          <cell r="I1146">
            <v>420</v>
          </cell>
          <cell r="J1146">
            <v>420</v>
          </cell>
          <cell r="K1146">
            <v>420</v>
          </cell>
          <cell r="L1146">
            <v>420</v>
          </cell>
          <cell r="M1146" t="str">
            <v>03</v>
          </cell>
          <cell r="N1146" t="str">
            <v>秦耀甫</v>
          </cell>
          <cell r="O1146" t="str">
            <v>623059412202599037</v>
          </cell>
          <cell r="P1146" t="str">
            <v>2024.7开发</v>
          </cell>
        </row>
        <row r="1147">
          <cell r="B1147" t="str">
            <v>410412195207271518</v>
          </cell>
          <cell r="C1147" t="str">
            <v>4104810314</v>
          </cell>
        </row>
        <row r="1147">
          <cell r="E1147" t="str">
            <v>杨庄乡郜林村</v>
          </cell>
          <cell r="F1147">
            <v>15038803385</v>
          </cell>
          <cell r="G1147">
            <v>2100</v>
          </cell>
          <cell r="H1147">
            <v>420</v>
          </cell>
          <cell r="I1147">
            <v>420</v>
          </cell>
          <cell r="J1147">
            <v>420</v>
          </cell>
          <cell r="K1147">
            <v>420</v>
          </cell>
          <cell r="L1147">
            <v>420</v>
          </cell>
          <cell r="M1147" t="str">
            <v>03</v>
          </cell>
          <cell r="N1147" t="str">
            <v>李长江</v>
          </cell>
          <cell r="O1147" t="str">
            <v>623059412202676256</v>
          </cell>
          <cell r="P1147" t="str">
            <v>2024.7开发</v>
          </cell>
        </row>
        <row r="1148">
          <cell r="B1148" t="str">
            <v>410412197107151593</v>
          </cell>
          <cell r="C1148" t="str">
            <v>4104810313</v>
          </cell>
        </row>
        <row r="1148">
          <cell r="E1148" t="str">
            <v>杨庄乡柏庄村</v>
          </cell>
          <cell r="F1148">
            <v>13271423409</v>
          </cell>
          <cell r="G1148">
            <v>2100</v>
          </cell>
          <cell r="H1148">
            <v>420</v>
          </cell>
          <cell r="I1148">
            <v>420</v>
          </cell>
          <cell r="J1148">
            <v>420</v>
          </cell>
          <cell r="K1148">
            <v>420</v>
          </cell>
          <cell r="L1148">
            <v>420</v>
          </cell>
          <cell r="M1148" t="str">
            <v>03</v>
          </cell>
          <cell r="N1148" t="str">
            <v>李贵甫</v>
          </cell>
          <cell r="O1148" t="str">
            <v>623059412201046857</v>
          </cell>
          <cell r="P1148" t="str">
            <v>2024.7开发</v>
          </cell>
        </row>
        <row r="1149">
          <cell r="B1149" t="str">
            <v>410412195305101512</v>
          </cell>
          <cell r="C1149" t="str">
            <v>4104810313</v>
          </cell>
        </row>
        <row r="1149">
          <cell r="E1149" t="str">
            <v>杨庄乡柏庄村</v>
          </cell>
          <cell r="F1149">
            <v>15938978674</v>
          </cell>
          <cell r="G1149">
            <v>2100</v>
          </cell>
          <cell r="H1149">
            <v>420</v>
          </cell>
          <cell r="I1149">
            <v>420</v>
          </cell>
          <cell r="J1149">
            <v>420</v>
          </cell>
          <cell r="K1149">
            <v>420</v>
          </cell>
          <cell r="L1149">
            <v>420</v>
          </cell>
          <cell r="M1149" t="str">
            <v>03</v>
          </cell>
          <cell r="N1149" t="str">
            <v>院国昌</v>
          </cell>
          <cell r="O1149" t="str">
            <v>623059412201050164</v>
          </cell>
          <cell r="P1149" t="str">
            <v>2024.7开发</v>
          </cell>
        </row>
        <row r="1150">
          <cell r="B1150" t="str">
            <v>41041219680820151X</v>
          </cell>
          <cell r="C1150" t="str">
            <v>4104810313</v>
          </cell>
        </row>
        <row r="1150">
          <cell r="E1150" t="str">
            <v>杨庄乡柏庄村</v>
          </cell>
          <cell r="F1150">
            <v>15938951754</v>
          </cell>
          <cell r="G1150">
            <v>2100</v>
          </cell>
          <cell r="H1150">
            <v>420</v>
          </cell>
          <cell r="I1150">
            <v>420</v>
          </cell>
          <cell r="J1150">
            <v>420</v>
          </cell>
          <cell r="K1150">
            <v>420</v>
          </cell>
          <cell r="L1150">
            <v>420</v>
          </cell>
          <cell r="M1150" t="str">
            <v>03</v>
          </cell>
          <cell r="N1150" t="str">
            <v>院宗正</v>
          </cell>
          <cell r="O1150" t="str">
            <v>623059412201050537</v>
          </cell>
          <cell r="P1150" t="str">
            <v>2024.7开发</v>
          </cell>
        </row>
        <row r="1151">
          <cell r="B1151" t="str">
            <v>410412195502101511</v>
          </cell>
          <cell r="C1151" t="str">
            <v>4104810313</v>
          </cell>
        </row>
        <row r="1151">
          <cell r="E1151" t="str">
            <v>杨庄乡柏庄村</v>
          </cell>
          <cell r="F1151">
            <v>17516605508</v>
          </cell>
          <cell r="G1151">
            <v>2100</v>
          </cell>
          <cell r="H1151">
            <v>420</v>
          </cell>
          <cell r="I1151">
            <v>420</v>
          </cell>
          <cell r="J1151">
            <v>420</v>
          </cell>
          <cell r="K1151">
            <v>420</v>
          </cell>
          <cell r="L1151">
            <v>420</v>
          </cell>
          <cell r="M1151" t="str">
            <v>03</v>
          </cell>
          <cell r="N1151" t="str">
            <v>院海啟</v>
          </cell>
          <cell r="O1151" t="str">
            <v>623059412201050206</v>
          </cell>
          <cell r="P1151" t="str">
            <v>2024.7开发</v>
          </cell>
        </row>
        <row r="1152">
          <cell r="B1152" t="str">
            <v>410412197209191553</v>
          </cell>
          <cell r="C1152" t="str">
            <v>4104810319</v>
          </cell>
        </row>
        <row r="1152">
          <cell r="E1152" t="str">
            <v>杨庄乡龙泉村</v>
          </cell>
          <cell r="F1152">
            <v>15637516962</v>
          </cell>
          <cell r="G1152">
            <v>2100</v>
          </cell>
          <cell r="H1152">
            <v>420</v>
          </cell>
          <cell r="I1152">
            <v>420</v>
          </cell>
          <cell r="J1152">
            <v>420</v>
          </cell>
          <cell r="K1152">
            <v>420</v>
          </cell>
          <cell r="L1152">
            <v>420</v>
          </cell>
          <cell r="M1152" t="str">
            <v>03</v>
          </cell>
          <cell r="N1152" t="str">
            <v>董延峰</v>
          </cell>
          <cell r="O1152" t="str">
            <v>623059412201039860</v>
          </cell>
          <cell r="P1152" t="str">
            <v>2024.7开发</v>
          </cell>
        </row>
        <row r="1153">
          <cell r="B1153" t="str">
            <v>410412196910111537</v>
          </cell>
          <cell r="C1153" t="str">
            <v>4104810319</v>
          </cell>
        </row>
        <row r="1153">
          <cell r="E1153" t="str">
            <v>杨庄乡龙泉村</v>
          </cell>
          <cell r="F1153">
            <v>15537578725</v>
          </cell>
          <cell r="G1153">
            <v>2100</v>
          </cell>
          <cell r="H1153">
            <v>420</v>
          </cell>
          <cell r="I1153">
            <v>420</v>
          </cell>
          <cell r="J1153">
            <v>420</v>
          </cell>
          <cell r="K1153">
            <v>420</v>
          </cell>
          <cell r="L1153">
            <v>420</v>
          </cell>
          <cell r="M1153" t="str">
            <v>03</v>
          </cell>
          <cell r="N1153" t="str">
            <v>刘遂臣</v>
          </cell>
          <cell r="O1153" t="str">
            <v>623059412201963002</v>
          </cell>
          <cell r="P1153" t="str">
            <v>2024.7开发</v>
          </cell>
        </row>
        <row r="1154">
          <cell r="B1154" t="str">
            <v>410412195501181513</v>
          </cell>
          <cell r="C1154" t="str">
            <v>4104810319</v>
          </cell>
        </row>
        <row r="1154">
          <cell r="E1154" t="str">
            <v>杨庄乡龙泉村</v>
          </cell>
          <cell r="F1154">
            <v>18639737457</v>
          </cell>
          <cell r="G1154">
            <v>2100</v>
          </cell>
          <cell r="H1154">
            <v>420</v>
          </cell>
          <cell r="I1154">
            <v>420</v>
          </cell>
          <cell r="J1154">
            <v>420</v>
          </cell>
          <cell r="K1154">
            <v>420</v>
          </cell>
          <cell r="L1154">
            <v>420</v>
          </cell>
          <cell r="M1154" t="str">
            <v>03</v>
          </cell>
          <cell r="N1154" t="str">
            <v>常海</v>
          </cell>
          <cell r="O1154" t="str">
            <v>623059412201038615</v>
          </cell>
          <cell r="P1154" t="str">
            <v>2024.7开发</v>
          </cell>
        </row>
        <row r="1155">
          <cell r="B1155" t="str">
            <v>410412196805185067</v>
          </cell>
          <cell r="C1155" t="str">
            <v>4104810319</v>
          </cell>
        </row>
        <row r="1155">
          <cell r="E1155" t="str">
            <v>杨庄乡龙泉村</v>
          </cell>
          <cell r="F1155">
            <v>13271440627</v>
          </cell>
          <cell r="G1155">
            <v>2100</v>
          </cell>
          <cell r="H1155">
            <v>420</v>
          </cell>
          <cell r="I1155">
            <v>420</v>
          </cell>
          <cell r="J1155">
            <v>420</v>
          </cell>
          <cell r="K1155">
            <v>420</v>
          </cell>
          <cell r="L1155">
            <v>420</v>
          </cell>
          <cell r="M1155" t="str">
            <v>03</v>
          </cell>
          <cell r="N1155" t="str">
            <v>张新月</v>
          </cell>
          <cell r="O1155" t="str">
            <v>623059412201964232</v>
          </cell>
          <cell r="P1155" t="str">
            <v>2024.7开发</v>
          </cell>
        </row>
        <row r="1156">
          <cell r="B1156" t="str">
            <v>410412195501151533</v>
          </cell>
          <cell r="C1156" t="str">
            <v>4104810319</v>
          </cell>
        </row>
        <row r="1156">
          <cell r="E1156" t="str">
            <v>杨庄乡龙泉村</v>
          </cell>
          <cell r="F1156">
            <v>15038872908</v>
          </cell>
          <cell r="G1156">
            <v>2100</v>
          </cell>
          <cell r="H1156">
            <v>420</v>
          </cell>
          <cell r="I1156">
            <v>420</v>
          </cell>
          <cell r="J1156">
            <v>420</v>
          </cell>
          <cell r="K1156">
            <v>420</v>
          </cell>
          <cell r="L1156">
            <v>420</v>
          </cell>
          <cell r="M1156" t="str">
            <v>03</v>
          </cell>
          <cell r="N1156" t="str">
            <v>李春喜</v>
          </cell>
          <cell r="O1156" t="str">
            <v>623059412202711996</v>
          </cell>
          <cell r="P1156" t="str">
            <v>2024.7开发</v>
          </cell>
        </row>
        <row r="1157">
          <cell r="B1157" t="str">
            <v>410412197102231527</v>
          </cell>
          <cell r="C1157" t="str">
            <v>4104810319</v>
          </cell>
        </row>
        <row r="1157">
          <cell r="E1157" t="str">
            <v>杨庄乡龙泉村</v>
          </cell>
          <cell r="F1157">
            <v>13849588391</v>
          </cell>
          <cell r="G1157">
            <v>2100</v>
          </cell>
          <cell r="H1157">
            <v>420</v>
          </cell>
          <cell r="I1157">
            <v>420</v>
          </cell>
          <cell r="J1157">
            <v>420</v>
          </cell>
          <cell r="K1157">
            <v>420</v>
          </cell>
          <cell r="L1157">
            <v>420</v>
          </cell>
          <cell r="M1157" t="str">
            <v>03</v>
          </cell>
          <cell r="N1157" t="str">
            <v>杨梅娥</v>
          </cell>
          <cell r="O1157" t="str">
            <v>623059412201044217</v>
          </cell>
          <cell r="P1157" t="str">
            <v>2024.7开发</v>
          </cell>
        </row>
        <row r="1158">
          <cell r="B1158" t="str">
            <v>410412195408191522</v>
          </cell>
          <cell r="C1158" t="str">
            <v>4104810319</v>
          </cell>
        </row>
        <row r="1158">
          <cell r="E1158" t="str">
            <v>杨庄乡龙泉村</v>
          </cell>
          <cell r="F1158">
            <v>15738195583</v>
          </cell>
          <cell r="G1158">
            <v>2100</v>
          </cell>
          <cell r="H1158">
            <v>420</v>
          </cell>
          <cell r="I1158">
            <v>420</v>
          </cell>
          <cell r="J1158">
            <v>420</v>
          </cell>
          <cell r="K1158">
            <v>420</v>
          </cell>
          <cell r="L1158">
            <v>420</v>
          </cell>
          <cell r="M1158" t="str">
            <v>03</v>
          </cell>
          <cell r="N1158" t="str">
            <v>杨秀英</v>
          </cell>
          <cell r="O1158" t="str">
            <v>623059412201044308</v>
          </cell>
          <cell r="P1158" t="str">
            <v>2024.7开发</v>
          </cell>
        </row>
        <row r="1159">
          <cell r="B1159" t="str">
            <v>410412195309241512</v>
          </cell>
          <cell r="C1159" t="str">
            <v>4104810318</v>
          </cell>
        </row>
        <row r="1159">
          <cell r="E1159" t="str">
            <v>杨庄乡陡沟村</v>
          </cell>
          <cell r="F1159" t="str">
            <v>18337574020</v>
          </cell>
          <cell r="G1159">
            <v>2100</v>
          </cell>
          <cell r="H1159">
            <v>420</v>
          </cell>
          <cell r="I1159">
            <v>420</v>
          </cell>
          <cell r="J1159">
            <v>420</v>
          </cell>
          <cell r="K1159">
            <v>420</v>
          </cell>
          <cell r="L1159">
            <v>420</v>
          </cell>
          <cell r="M1159" t="str">
            <v>03</v>
          </cell>
          <cell r="N1159" t="str">
            <v>杨学林</v>
          </cell>
          <cell r="O1159" t="str">
            <v>623059412201036437</v>
          </cell>
          <cell r="P1159" t="str">
            <v>2024.7开发</v>
          </cell>
        </row>
        <row r="1160">
          <cell r="B1160" t="str">
            <v>410412195407151801</v>
          </cell>
          <cell r="C1160" t="str">
            <v>4104810318</v>
          </cell>
        </row>
        <row r="1160">
          <cell r="E1160" t="str">
            <v>杨庄乡陡沟村</v>
          </cell>
          <cell r="F1160">
            <v>15617364139</v>
          </cell>
          <cell r="G1160">
            <v>2100</v>
          </cell>
          <cell r="H1160">
            <v>420</v>
          </cell>
          <cell r="I1160">
            <v>420</v>
          </cell>
          <cell r="J1160">
            <v>420</v>
          </cell>
          <cell r="K1160">
            <v>420</v>
          </cell>
          <cell r="L1160">
            <v>420</v>
          </cell>
          <cell r="M1160" t="str">
            <v>03</v>
          </cell>
          <cell r="N1160" t="str">
            <v>李大梅</v>
          </cell>
          <cell r="O1160" t="str">
            <v>623059412201033392</v>
          </cell>
          <cell r="P1160" t="str">
            <v>2024.7开发</v>
          </cell>
        </row>
        <row r="1161">
          <cell r="B1161" t="str">
            <v>410412195609281516</v>
          </cell>
          <cell r="C1161" t="str">
            <v>4104810318</v>
          </cell>
        </row>
        <row r="1161">
          <cell r="E1161" t="str">
            <v>杨庄乡陡沟村</v>
          </cell>
          <cell r="F1161" t="str">
            <v>15137582178</v>
          </cell>
          <cell r="G1161">
            <v>2100</v>
          </cell>
          <cell r="H1161">
            <v>420</v>
          </cell>
          <cell r="I1161">
            <v>420</v>
          </cell>
          <cell r="J1161">
            <v>420</v>
          </cell>
          <cell r="K1161">
            <v>420</v>
          </cell>
          <cell r="L1161">
            <v>420</v>
          </cell>
          <cell r="M1161" t="str">
            <v>03</v>
          </cell>
          <cell r="N1161" t="str">
            <v>杨春保</v>
          </cell>
          <cell r="O1161" t="str">
            <v>623059412201035322</v>
          </cell>
          <cell r="P1161" t="str">
            <v>2024.7开发</v>
          </cell>
        </row>
        <row r="1162">
          <cell r="B1162" t="str">
            <v>410412195503161516</v>
          </cell>
          <cell r="C1162" t="str">
            <v>4104810318</v>
          </cell>
        </row>
        <row r="1162">
          <cell r="E1162" t="str">
            <v>杨庄乡陡沟村</v>
          </cell>
          <cell r="F1162">
            <v>13409466312</v>
          </cell>
          <cell r="G1162">
            <v>2100</v>
          </cell>
          <cell r="H1162">
            <v>420</v>
          </cell>
          <cell r="I1162">
            <v>420</v>
          </cell>
          <cell r="J1162">
            <v>420</v>
          </cell>
          <cell r="K1162">
            <v>420</v>
          </cell>
          <cell r="L1162">
            <v>420</v>
          </cell>
          <cell r="M1162" t="str">
            <v>03</v>
          </cell>
          <cell r="N1162" t="str">
            <v>杨金绪</v>
          </cell>
          <cell r="O1162" t="str">
            <v>623059412201035918</v>
          </cell>
          <cell r="P1162" t="str">
            <v>2024.7开发</v>
          </cell>
        </row>
        <row r="1163">
          <cell r="B1163" t="str">
            <v>410412195811151571</v>
          </cell>
          <cell r="C1163" t="str">
            <v>4104810318</v>
          </cell>
        </row>
        <row r="1163">
          <cell r="E1163" t="str">
            <v>杨庄乡陡沟村</v>
          </cell>
          <cell r="F1163">
            <v>18236680124</v>
          </cell>
          <cell r="G1163">
            <v>2100</v>
          </cell>
          <cell r="H1163">
            <v>420</v>
          </cell>
          <cell r="I1163">
            <v>420</v>
          </cell>
          <cell r="J1163">
            <v>420</v>
          </cell>
          <cell r="K1163">
            <v>420</v>
          </cell>
          <cell r="L1163">
            <v>420</v>
          </cell>
          <cell r="M1163" t="str">
            <v>03</v>
          </cell>
          <cell r="N1163" t="str">
            <v>杨自安</v>
          </cell>
          <cell r="O1163" t="str">
            <v>623059412201036601</v>
          </cell>
          <cell r="P1163" t="str">
            <v>2024.7开发</v>
          </cell>
        </row>
        <row r="1164">
          <cell r="B1164" t="str">
            <v>410412196807151573</v>
          </cell>
          <cell r="C1164" t="str">
            <v>4104810318</v>
          </cell>
        </row>
        <row r="1164">
          <cell r="E1164" t="str">
            <v>杨庄乡陡沟村</v>
          </cell>
          <cell r="F1164">
            <v>15225024217</v>
          </cell>
          <cell r="G1164">
            <v>2100</v>
          </cell>
          <cell r="H1164">
            <v>420</v>
          </cell>
          <cell r="I1164">
            <v>420</v>
          </cell>
          <cell r="J1164">
            <v>420</v>
          </cell>
          <cell r="K1164">
            <v>420</v>
          </cell>
          <cell r="L1164">
            <v>420</v>
          </cell>
          <cell r="M1164" t="str">
            <v>03</v>
          </cell>
          <cell r="N1164" t="str">
            <v>李秀山</v>
          </cell>
          <cell r="O1164" t="str">
            <v>623059412202681686</v>
          </cell>
          <cell r="P1164" t="str">
            <v>2024.7开发</v>
          </cell>
        </row>
        <row r="1165">
          <cell r="B1165" t="str">
            <v>410412196507151539</v>
          </cell>
          <cell r="C1165" t="str">
            <v>4104810318</v>
          </cell>
        </row>
        <row r="1165">
          <cell r="E1165" t="str">
            <v>杨庄乡陡沟村</v>
          </cell>
          <cell r="F1165">
            <v>15238238849</v>
          </cell>
          <cell r="G1165">
            <v>2100</v>
          </cell>
          <cell r="H1165">
            <v>420</v>
          </cell>
          <cell r="I1165">
            <v>420</v>
          </cell>
          <cell r="J1165">
            <v>420</v>
          </cell>
          <cell r="K1165">
            <v>420</v>
          </cell>
          <cell r="L1165">
            <v>420</v>
          </cell>
          <cell r="M1165" t="str">
            <v>03</v>
          </cell>
          <cell r="N1165" t="str">
            <v>张国全</v>
          </cell>
          <cell r="O1165" t="str">
            <v>623059412201036882</v>
          </cell>
          <cell r="P1165" t="str">
            <v>2024.7开发</v>
          </cell>
        </row>
        <row r="1166">
          <cell r="B1166" t="str">
            <v>410481198012221525</v>
          </cell>
          <cell r="C1166" t="str">
            <v>4104810318</v>
          </cell>
        </row>
        <row r="1166">
          <cell r="E1166" t="str">
            <v>杨庄乡陡沟村</v>
          </cell>
          <cell r="F1166">
            <v>15617308981</v>
          </cell>
          <cell r="G1166">
            <v>2100</v>
          </cell>
          <cell r="H1166">
            <v>420</v>
          </cell>
          <cell r="I1166">
            <v>420</v>
          </cell>
          <cell r="J1166">
            <v>420</v>
          </cell>
          <cell r="K1166">
            <v>420</v>
          </cell>
          <cell r="L1166">
            <v>420</v>
          </cell>
          <cell r="M1166" t="str">
            <v>03</v>
          </cell>
          <cell r="N1166" t="str">
            <v>杨巧英</v>
          </cell>
          <cell r="O1166" t="str">
            <v>623059412201036080</v>
          </cell>
          <cell r="P1166" t="str">
            <v>2024.7开发</v>
          </cell>
        </row>
        <row r="1167">
          <cell r="B1167" t="str">
            <v>410412196705301518</v>
          </cell>
          <cell r="C1167" t="str">
            <v>4104810318</v>
          </cell>
        </row>
        <row r="1167">
          <cell r="E1167" t="str">
            <v>杨庄乡陡沟村</v>
          </cell>
          <cell r="F1167">
            <v>17537535575</v>
          </cell>
          <cell r="G1167">
            <v>2100</v>
          </cell>
          <cell r="H1167">
            <v>420</v>
          </cell>
          <cell r="I1167">
            <v>420</v>
          </cell>
          <cell r="J1167">
            <v>420</v>
          </cell>
          <cell r="K1167">
            <v>420</v>
          </cell>
          <cell r="L1167">
            <v>420</v>
          </cell>
          <cell r="M1167" t="str">
            <v>03</v>
          </cell>
          <cell r="N1167" t="str">
            <v>杨金奎</v>
          </cell>
          <cell r="O1167" t="str">
            <v>623059412201957756</v>
          </cell>
          <cell r="P1167" t="str">
            <v>2024.7开发</v>
          </cell>
        </row>
        <row r="1168">
          <cell r="B1168" t="str">
            <v>410412196612271540</v>
          </cell>
          <cell r="C1168" t="str">
            <v>4104810317</v>
          </cell>
        </row>
        <row r="1168">
          <cell r="E1168" t="str">
            <v>杨庄乡袁老庄</v>
          </cell>
          <cell r="F1168">
            <v>13273752406</v>
          </cell>
          <cell r="G1168">
            <v>2100</v>
          </cell>
          <cell r="H1168">
            <v>420</v>
          </cell>
          <cell r="I1168">
            <v>420</v>
          </cell>
          <cell r="J1168">
            <v>420</v>
          </cell>
          <cell r="K1168">
            <v>420</v>
          </cell>
          <cell r="L1168">
            <v>420</v>
          </cell>
          <cell r="M1168" t="str">
            <v>03</v>
          </cell>
          <cell r="N1168" t="str">
            <v>王桂平</v>
          </cell>
          <cell r="O1168" t="str">
            <v>623059412201030208</v>
          </cell>
          <cell r="P1168" t="str">
            <v>2024.7开发</v>
          </cell>
        </row>
        <row r="1169">
          <cell r="B1169" t="str">
            <v>410412196502281510</v>
          </cell>
          <cell r="C1169" t="str">
            <v>4104810317</v>
          </cell>
        </row>
        <row r="1169">
          <cell r="E1169" t="str">
            <v>杨庄乡袁老庄</v>
          </cell>
          <cell r="F1169">
            <v>15639968307</v>
          </cell>
          <cell r="G1169">
            <v>2100</v>
          </cell>
          <cell r="H1169">
            <v>420</v>
          </cell>
          <cell r="I1169">
            <v>420</v>
          </cell>
          <cell r="J1169">
            <v>420</v>
          </cell>
          <cell r="K1169">
            <v>420</v>
          </cell>
          <cell r="L1169">
            <v>420</v>
          </cell>
          <cell r="M1169" t="str">
            <v>03</v>
          </cell>
          <cell r="N1169" t="str">
            <v>郭铁头</v>
          </cell>
          <cell r="O1169" t="str">
            <v>623059412201028137</v>
          </cell>
          <cell r="P1169" t="str">
            <v>2024.7开发</v>
          </cell>
        </row>
        <row r="1170">
          <cell r="B1170" t="str">
            <v>410412195207151575</v>
          </cell>
          <cell r="C1170" t="str">
            <v>4104810317</v>
          </cell>
        </row>
        <row r="1170">
          <cell r="E1170" t="str">
            <v>杨庄乡袁老庄</v>
          </cell>
          <cell r="F1170">
            <v>15836947350</v>
          </cell>
          <cell r="G1170">
            <v>2100</v>
          </cell>
          <cell r="H1170">
            <v>420</v>
          </cell>
          <cell r="I1170">
            <v>420</v>
          </cell>
          <cell r="J1170">
            <v>420</v>
          </cell>
          <cell r="K1170">
            <v>420</v>
          </cell>
          <cell r="L1170">
            <v>420</v>
          </cell>
          <cell r="M1170" t="str">
            <v>03</v>
          </cell>
          <cell r="N1170" t="str">
            <v>冯长安</v>
          </cell>
          <cell r="O1170" t="str">
            <v>623059412201027782</v>
          </cell>
          <cell r="P1170" t="str">
            <v>2024.7开发</v>
          </cell>
        </row>
        <row r="1171">
          <cell r="B1171" t="str">
            <v>410481195410301519</v>
          </cell>
          <cell r="C1171" t="str">
            <v>4104810317</v>
          </cell>
        </row>
        <row r="1171">
          <cell r="E1171" t="str">
            <v>杨庄乡袁老庄</v>
          </cell>
          <cell r="F1171">
            <v>15516096709</v>
          </cell>
          <cell r="G1171">
            <v>2100</v>
          </cell>
          <cell r="H1171">
            <v>420</v>
          </cell>
          <cell r="I1171">
            <v>420</v>
          </cell>
          <cell r="J1171">
            <v>420</v>
          </cell>
          <cell r="K1171">
            <v>420</v>
          </cell>
          <cell r="L1171">
            <v>420</v>
          </cell>
          <cell r="M1171" t="str">
            <v>03</v>
          </cell>
          <cell r="N1171" t="str">
            <v>李建东</v>
          </cell>
          <cell r="O1171" t="str">
            <v>623059412201028616</v>
          </cell>
          <cell r="P1171" t="str">
            <v>2024.7开发</v>
          </cell>
        </row>
        <row r="1172">
          <cell r="B1172" t="str">
            <v>410412196107151820</v>
          </cell>
          <cell r="C1172" t="str">
            <v>4104810317</v>
          </cell>
        </row>
        <row r="1172">
          <cell r="E1172" t="str">
            <v>杨庄乡袁老庄</v>
          </cell>
          <cell r="F1172">
            <v>13781071741</v>
          </cell>
          <cell r="G1172">
            <v>2100</v>
          </cell>
          <cell r="H1172">
            <v>420</v>
          </cell>
          <cell r="I1172">
            <v>420</v>
          </cell>
          <cell r="J1172">
            <v>420</v>
          </cell>
          <cell r="K1172">
            <v>420</v>
          </cell>
          <cell r="L1172">
            <v>420</v>
          </cell>
          <cell r="M1172" t="str">
            <v>03</v>
          </cell>
          <cell r="N1172" t="str">
            <v>张芬</v>
          </cell>
          <cell r="O1172" t="str">
            <v>623059412201031891</v>
          </cell>
          <cell r="P1172" t="str">
            <v>2024.7开发</v>
          </cell>
        </row>
        <row r="1173">
          <cell r="B1173" t="str">
            <v>410412195102221514</v>
          </cell>
          <cell r="C1173" t="str">
            <v>4104810315</v>
          </cell>
        </row>
        <row r="1173">
          <cell r="E1173" t="str">
            <v>杨庄乡五座尧</v>
          </cell>
          <cell r="F1173">
            <v>13271439717</v>
          </cell>
          <cell r="G1173">
            <v>2100</v>
          </cell>
          <cell r="H1173">
            <v>420</v>
          </cell>
          <cell r="I1173">
            <v>420</v>
          </cell>
          <cell r="J1173">
            <v>420</v>
          </cell>
          <cell r="K1173">
            <v>420</v>
          </cell>
          <cell r="L1173">
            <v>420</v>
          </cell>
          <cell r="M1173" t="str">
            <v>03</v>
          </cell>
          <cell r="N1173" t="str">
            <v>夏春营</v>
          </cell>
          <cell r="O1173" t="str">
            <v>623059412201060551</v>
          </cell>
          <cell r="P1173" t="str">
            <v>2024.7开发</v>
          </cell>
        </row>
        <row r="1174">
          <cell r="B1174" t="str">
            <v>410412195402071538</v>
          </cell>
          <cell r="C1174" t="str">
            <v>4104810315</v>
          </cell>
        </row>
        <row r="1174">
          <cell r="E1174" t="str">
            <v>杨庄乡五座尧</v>
          </cell>
          <cell r="F1174">
            <v>15837571750</v>
          </cell>
          <cell r="G1174">
            <v>2100</v>
          </cell>
          <cell r="H1174">
            <v>420</v>
          </cell>
          <cell r="I1174">
            <v>420</v>
          </cell>
          <cell r="J1174">
            <v>420</v>
          </cell>
          <cell r="K1174">
            <v>420</v>
          </cell>
          <cell r="L1174">
            <v>420</v>
          </cell>
          <cell r="M1174" t="str">
            <v>03</v>
          </cell>
          <cell r="N1174" t="str">
            <v>夏金箱</v>
          </cell>
          <cell r="O1174" t="str">
            <v>623059412201060692</v>
          </cell>
          <cell r="P1174" t="str">
            <v>2024.7开发</v>
          </cell>
        </row>
        <row r="1175">
          <cell r="B1175" t="str">
            <v>410412195309091518</v>
          </cell>
          <cell r="C1175" t="str">
            <v>4104810315</v>
          </cell>
        </row>
        <row r="1175">
          <cell r="E1175" t="str">
            <v>杨庄乡五座尧</v>
          </cell>
          <cell r="F1175">
            <v>15136932186</v>
          </cell>
          <cell r="G1175">
            <v>2100</v>
          </cell>
          <cell r="H1175">
            <v>420</v>
          </cell>
          <cell r="I1175">
            <v>420</v>
          </cell>
          <cell r="J1175">
            <v>420</v>
          </cell>
          <cell r="K1175">
            <v>420</v>
          </cell>
          <cell r="L1175">
            <v>420</v>
          </cell>
          <cell r="M1175" t="str">
            <v>03</v>
          </cell>
          <cell r="N1175" t="str">
            <v>丰德营</v>
          </cell>
          <cell r="O1175" t="str">
            <v>623059412201058118</v>
          </cell>
          <cell r="P1175" t="str">
            <v>2024.7开发</v>
          </cell>
        </row>
        <row r="1176">
          <cell r="B1176" t="str">
            <v>410412195112141550</v>
          </cell>
          <cell r="C1176" t="str">
            <v>4104810315</v>
          </cell>
        </row>
        <row r="1176">
          <cell r="E1176" t="str">
            <v>杨庄乡五座尧</v>
          </cell>
          <cell r="F1176">
            <v>15237502935</v>
          </cell>
          <cell r="G1176">
            <v>2100</v>
          </cell>
          <cell r="H1176">
            <v>420</v>
          </cell>
          <cell r="I1176">
            <v>420</v>
          </cell>
          <cell r="J1176">
            <v>420</v>
          </cell>
          <cell r="K1176">
            <v>420</v>
          </cell>
          <cell r="L1176">
            <v>420</v>
          </cell>
          <cell r="M1176" t="str">
            <v>03</v>
          </cell>
          <cell r="N1176" t="str">
            <v>丰顶照</v>
          </cell>
          <cell r="O1176" t="str">
            <v>623059412201058134</v>
          </cell>
          <cell r="P1176" t="str">
            <v>2024.7开发</v>
          </cell>
        </row>
        <row r="1177">
          <cell r="B1177" t="str">
            <v>410412195707101523</v>
          </cell>
          <cell r="C1177" t="str">
            <v>4104810315</v>
          </cell>
        </row>
        <row r="1177">
          <cell r="E1177" t="str">
            <v>杨庄乡五座尧</v>
          </cell>
          <cell r="F1177">
            <v>15837571750</v>
          </cell>
          <cell r="G1177">
            <v>2100</v>
          </cell>
          <cell r="H1177">
            <v>420</v>
          </cell>
          <cell r="I1177">
            <v>420</v>
          </cell>
          <cell r="J1177">
            <v>420</v>
          </cell>
          <cell r="K1177">
            <v>420</v>
          </cell>
          <cell r="L1177">
            <v>420</v>
          </cell>
          <cell r="M1177" t="str">
            <v>03</v>
          </cell>
          <cell r="N1177" t="str">
            <v>张风莲</v>
          </cell>
          <cell r="O1177" t="str">
            <v>623059412201061476</v>
          </cell>
          <cell r="P1177" t="str">
            <v>2024.7开发</v>
          </cell>
        </row>
        <row r="1178">
          <cell r="B1178" t="str">
            <v>410412196403111516</v>
          </cell>
          <cell r="C1178" t="str">
            <v>4104810315</v>
          </cell>
        </row>
        <row r="1178">
          <cell r="E1178" t="str">
            <v>杨庄乡五座尧</v>
          </cell>
          <cell r="F1178">
            <v>13733775826</v>
          </cell>
          <cell r="G1178">
            <v>2100</v>
          </cell>
          <cell r="H1178">
            <v>420</v>
          </cell>
          <cell r="I1178">
            <v>420</v>
          </cell>
          <cell r="J1178">
            <v>420</v>
          </cell>
          <cell r="K1178">
            <v>420</v>
          </cell>
          <cell r="L1178">
            <v>420</v>
          </cell>
          <cell r="M1178" t="str">
            <v>03</v>
          </cell>
          <cell r="N1178" t="str">
            <v>李国占</v>
          </cell>
          <cell r="O1178" t="str">
            <v>623059412201059264</v>
          </cell>
          <cell r="P1178" t="str">
            <v>2024.7开发</v>
          </cell>
        </row>
        <row r="1179">
          <cell r="B1179" t="str">
            <v>41041219560910152X</v>
          </cell>
          <cell r="C1179" t="str">
            <v>4104810315</v>
          </cell>
        </row>
        <row r="1179">
          <cell r="E1179" t="str">
            <v>杨庄乡五座尧</v>
          </cell>
          <cell r="F1179">
            <v>15136932186</v>
          </cell>
          <cell r="G1179">
            <v>2100</v>
          </cell>
          <cell r="H1179">
            <v>420</v>
          </cell>
          <cell r="I1179">
            <v>420</v>
          </cell>
          <cell r="J1179">
            <v>420</v>
          </cell>
          <cell r="K1179">
            <v>420</v>
          </cell>
          <cell r="L1179">
            <v>420</v>
          </cell>
          <cell r="M1179" t="str">
            <v>03</v>
          </cell>
          <cell r="N1179" t="str">
            <v>马风泽</v>
          </cell>
          <cell r="O1179" t="str">
            <v>623059412201059702</v>
          </cell>
          <cell r="P1179" t="str">
            <v>2024.7开发</v>
          </cell>
        </row>
        <row r="1180">
          <cell r="B1180" t="str">
            <v>410481195509191559</v>
          </cell>
          <cell r="C1180" t="str">
            <v>4104810312</v>
          </cell>
        </row>
        <row r="1180">
          <cell r="E1180" t="str">
            <v>杨庄乡毛庄村</v>
          </cell>
          <cell r="F1180">
            <v>13384050585</v>
          </cell>
          <cell r="G1180">
            <v>2100</v>
          </cell>
          <cell r="H1180">
            <v>420</v>
          </cell>
          <cell r="I1180">
            <v>420</v>
          </cell>
          <cell r="J1180">
            <v>420</v>
          </cell>
          <cell r="K1180">
            <v>420</v>
          </cell>
          <cell r="L1180">
            <v>420</v>
          </cell>
          <cell r="M1180" t="str">
            <v>03</v>
          </cell>
          <cell r="N1180" t="str">
            <v>夏清海</v>
          </cell>
          <cell r="O1180" t="str">
            <v>623059412201006919</v>
          </cell>
          <cell r="P1180" t="str">
            <v>2024.7开发</v>
          </cell>
        </row>
        <row r="1181">
          <cell r="B1181" t="str">
            <v>41041219511007151X</v>
          </cell>
          <cell r="C1181" t="str">
            <v>4104810312</v>
          </cell>
        </row>
        <row r="1181">
          <cell r="E1181" t="str">
            <v>杨庄乡毛庄村</v>
          </cell>
          <cell r="F1181">
            <v>19836062578</v>
          </cell>
          <cell r="G1181">
            <v>2100</v>
          </cell>
          <cell r="H1181">
            <v>420</v>
          </cell>
          <cell r="I1181">
            <v>420</v>
          </cell>
          <cell r="J1181">
            <v>420</v>
          </cell>
          <cell r="K1181">
            <v>420</v>
          </cell>
          <cell r="L1181">
            <v>420</v>
          </cell>
          <cell r="M1181" t="str">
            <v>03</v>
          </cell>
          <cell r="N1181" t="str">
            <v>刘学恩</v>
          </cell>
          <cell r="O1181" t="str">
            <v>623059412201005572</v>
          </cell>
          <cell r="P1181" t="str">
            <v>2024.7开发</v>
          </cell>
        </row>
        <row r="1182">
          <cell r="B1182" t="str">
            <v>410412196005151512</v>
          </cell>
          <cell r="C1182" t="str">
            <v>4104810320</v>
          </cell>
        </row>
        <row r="1182">
          <cell r="E1182" t="str">
            <v>杨庄乡水田村</v>
          </cell>
          <cell r="F1182">
            <v>15637580916</v>
          </cell>
          <cell r="G1182">
            <v>2100</v>
          </cell>
          <cell r="H1182">
            <v>420</v>
          </cell>
          <cell r="I1182">
            <v>420</v>
          </cell>
          <cell r="J1182">
            <v>420</v>
          </cell>
          <cell r="K1182">
            <v>420</v>
          </cell>
          <cell r="L1182">
            <v>420</v>
          </cell>
          <cell r="M1182" t="str">
            <v>03</v>
          </cell>
          <cell r="N1182" t="str">
            <v>高天友</v>
          </cell>
          <cell r="O1182" t="str">
            <v>623059412201945363</v>
          </cell>
          <cell r="P1182" t="str">
            <v>2024.7开发</v>
          </cell>
        </row>
        <row r="1183">
          <cell r="B1183" t="str">
            <v>410412195207161626</v>
          </cell>
          <cell r="C1183" t="str">
            <v>4104810320</v>
          </cell>
        </row>
        <row r="1183">
          <cell r="E1183" t="str">
            <v>杨庄乡水田村</v>
          </cell>
          <cell r="F1183">
            <v>13393772024</v>
          </cell>
          <cell r="G1183">
            <v>2100</v>
          </cell>
          <cell r="H1183">
            <v>420</v>
          </cell>
          <cell r="I1183">
            <v>420</v>
          </cell>
          <cell r="J1183">
            <v>420</v>
          </cell>
          <cell r="K1183">
            <v>420</v>
          </cell>
          <cell r="L1183">
            <v>420</v>
          </cell>
          <cell r="M1183" t="str">
            <v>03</v>
          </cell>
          <cell r="N1183" t="str">
            <v>洪丰兰</v>
          </cell>
          <cell r="O1183" t="str">
            <v>623059412201019003</v>
          </cell>
          <cell r="P1183" t="str">
            <v>2024.7开发</v>
          </cell>
        </row>
        <row r="1184">
          <cell r="B1184" t="str">
            <v>410481196508251542</v>
          </cell>
          <cell r="C1184" t="str">
            <v>4104810320</v>
          </cell>
        </row>
        <row r="1184">
          <cell r="E1184" t="str">
            <v>杨庄乡水田村</v>
          </cell>
          <cell r="F1184">
            <v>15637502267</v>
          </cell>
          <cell r="G1184">
            <v>2100</v>
          </cell>
          <cell r="H1184">
            <v>420</v>
          </cell>
          <cell r="I1184">
            <v>420</v>
          </cell>
          <cell r="J1184">
            <v>420</v>
          </cell>
          <cell r="K1184">
            <v>420</v>
          </cell>
          <cell r="L1184">
            <v>420</v>
          </cell>
          <cell r="M1184" t="str">
            <v>03</v>
          </cell>
          <cell r="N1184" t="str">
            <v>吴小华</v>
          </cell>
          <cell r="O1184" t="str">
            <v>623059412201020472</v>
          </cell>
          <cell r="P1184" t="str">
            <v>2024.7开发</v>
          </cell>
        </row>
        <row r="1185">
          <cell r="B1185" t="str">
            <v>410412194808161520</v>
          </cell>
          <cell r="C1185" t="str">
            <v>4104810320</v>
          </cell>
        </row>
        <row r="1185">
          <cell r="E1185" t="str">
            <v>杨庄乡水田村</v>
          </cell>
          <cell r="F1185">
            <v>18317625235</v>
          </cell>
          <cell r="G1185">
            <v>2100</v>
          </cell>
          <cell r="H1185">
            <v>420</v>
          </cell>
          <cell r="I1185">
            <v>420</v>
          </cell>
          <cell r="J1185">
            <v>420</v>
          </cell>
          <cell r="K1185">
            <v>420</v>
          </cell>
          <cell r="L1185">
            <v>420</v>
          </cell>
          <cell r="M1185" t="str">
            <v>03</v>
          </cell>
          <cell r="N1185" t="str">
            <v>杜叶</v>
          </cell>
          <cell r="O1185" t="str">
            <v>623059412201018815</v>
          </cell>
          <cell r="P1185" t="str">
            <v>2024.7开发</v>
          </cell>
        </row>
        <row r="1186">
          <cell r="B1186" t="str">
            <v>410412195706271512</v>
          </cell>
          <cell r="C1186" t="str">
            <v>4104810320</v>
          </cell>
        </row>
        <row r="1186">
          <cell r="E1186" t="str">
            <v>杨庄乡水田村</v>
          </cell>
          <cell r="F1186">
            <v>15893415188</v>
          </cell>
          <cell r="G1186">
            <v>2100</v>
          </cell>
          <cell r="H1186">
            <v>420</v>
          </cell>
          <cell r="I1186">
            <v>420</v>
          </cell>
          <cell r="J1186">
            <v>420</v>
          </cell>
          <cell r="K1186">
            <v>420</v>
          </cell>
          <cell r="L1186">
            <v>420</v>
          </cell>
          <cell r="M1186" t="str">
            <v>03</v>
          </cell>
          <cell r="N1186" t="str">
            <v>曹现彬</v>
          </cell>
          <cell r="O1186" t="str">
            <v>623059412201018658</v>
          </cell>
          <cell r="P1186" t="str">
            <v>2024.7开发</v>
          </cell>
        </row>
        <row r="1187">
          <cell r="B1187" t="str">
            <v>410412196504191527</v>
          </cell>
          <cell r="C1187" t="str">
            <v>4104810320</v>
          </cell>
        </row>
        <row r="1187">
          <cell r="E1187" t="str">
            <v>杨庄乡水田村</v>
          </cell>
          <cell r="F1187">
            <v>15537531295</v>
          </cell>
          <cell r="G1187">
            <v>2100</v>
          </cell>
          <cell r="H1187">
            <v>420</v>
          </cell>
          <cell r="I1187">
            <v>420</v>
          </cell>
          <cell r="J1187">
            <v>420</v>
          </cell>
          <cell r="K1187">
            <v>420</v>
          </cell>
          <cell r="L1187">
            <v>420</v>
          </cell>
          <cell r="M1187" t="str">
            <v>03</v>
          </cell>
          <cell r="N1187" t="str">
            <v>杨花芹</v>
          </cell>
          <cell r="O1187" t="str">
            <v>623059412201948656</v>
          </cell>
          <cell r="P1187" t="str">
            <v>2024.7开发</v>
          </cell>
        </row>
        <row r="1188">
          <cell r="B1188" t="str">
            <v>410412196102021533</v>
          </cell>
          <cell r="C1188" t="str">
            <v>4104810306</v>
          </cell>
        </row>
        <row r="1188">
          <cell r="E1188" t="str">
            <v>杨庄乡叶楼村</v>
          </cell>
          <cell r="F1188">
            <v>15637507809</v>
          </cell>
          <cell r="G1188">
            <v>2100</v>
          </cell>
          <cell r="H1188">
            <v>420</v>
          </cell>
          <cell r="I1188">
            <v>420</v>
          </cell>
          <cell r="J1188">
            <v>420</v>
          </cell>
          <cell r="K1188">
            <v>420</v>
          </cell>
          <cell r="L1188">
            <v>420</v>
          </cell>
          <cell r="M1188" t="str">
            <v>03</v>
          </cell>
          <cell r="N1188" t="str">
            <v>李书成</v>
          </cell>
          <cell r="O1188" t="str">
            <v>623059412200985253</v>
          </cell>
          <cell r="P1188" t="str">
            <v>2024.7开发</v>
          </cell>
        </row>
        <row r="1189">
          <cell r="B1189" t="str">
            <v>41041219490218151X</v>
          </cell>
          <cell r="C1189" t="str">
            <v>4104810306</v>
          </cell>
        </row>
        <row r="1189">
          <cell r="E1189" t="str">
            <v>杨庄乡叶楼村</v>
          </cell>
          <cell r="F1189">
            <v>15137594257</v>
          </cell>
          <cell r="G1189">
            <v>2100</v>
          </cell>
          <cell r="H1189">
            <v>420</v>
          </cell>
          <cell r="I1189">
            <v>420</v>
          </cell>
          <cell r="J1189">
            <v>420</v>
          </cell>
          <cell r="K1189">
            <v>420</v>
          </cell>
          <cell r="L1189">
            <v>420</v>
          </cell>
          <cell r="M1189" t="str">
            <v>03</v>
          </cell>
          <cell r="N1189" t="str">
            <v>冯发青</v>
          </cell>
          <cell r="O1189" t="str">
            <v>623059412200984181</v>
          </cell>
          <cell r="P1189" t="str">
            <v>2024.7开发</v>
          </cell>
        </row>
        <row r="1190">
          <cell r="B1190" t="str">
            <v>410412195812131513</v>
          </cell>
          <cell r="C1190" t="str">
            <v>4104810306</v>
          </cell>
        </row>
        <row r="1190">
          <cell r="E1190" t="str">
            <v>杨庄乡叶楼村</v>
          </cell>
          <cell r="F1190">
            <v>15637586067</v>
          </cell>
          <cell r="G1190">
            <v>2100</v>
          </cell>
          <cell r="H1190">
            <v>420</v>
          </cell>
          <cell r="I1190">
            <v>420</v>
          </cell>
          <cell r="J1190">
            <v>420</v>
          </cell>
          <cell r="K1190">
            <v>420</v>
          </cell>
          <cell r="L1190">
            <v>420</v>
          </cell>
          <cell r="M1190" t="str">
            <v>03</v>
          </cell>
          <cell r="N1190" t="str">
            <v>张丰山</v>
          </cell>
          <cell r="O1190" t="str">
            <v>623059412200989172</v>
          </cell>
          <cell r="P1190" t="str">
            <v>2024.7开发</v>
          </cell>
        </row>
        <row r="1191">
          <cell r="B1191" t="str">
            <v>410412196806151512</v>
          </cell>
          <cell r="C1191" t="str">
            <v>4104810306</v>
          </cell>
        </row>
        <row r="1191">
          <cell r="E1191" t="str">
            <v>杨庄乡叶楼村</v>
          </cell>
          <cell r="F1191">
            <v>15516027298</v>
          </cell>
          <cell r="G1191">
            <v>2100</v>
          </cell>
          <cell r="H1191">
            <v>420</v>
          </cell>
          <cell r="I1191">
            <v>420</v>
          </cell>
          <cell r="J1191">
            <v>420</v>
          </cell>
          <cell r="K1191">
            <v>420</v>
          </cell>
          <cell r="L1191">
            <v>420</v>
          </cell>
          <cell r="M1191" t="str">
            <v>03</v>
          </cell>
          <cell r="N1191" t="str">
            <v>曹双有</v>
          </cell>
          <cell r="O1191" t="str">
            <v>623059412202676231</v>
          </cell>
          <cell r="P1191" t="str">
            <v>2024.7开发</v>
          </cell>
        </row>
        <row r="1192">
          <cell r="B1192" t="str">
            <v>410481197308301511</v>
          </cell>
          <cell r="C1192" t="str">
            <v>4104810306</v>
          </cell>
        </row>
        <row r="1192">
          <cell r="E1192" t="str">
            <v>杨庄乡叶楼村</v>
          </cell>
          <cell r="F1192">
            <v>17530901226</v>
          </cell>
          <cell r="G1192">
            <v>2100</v>
          </cell>
          <cell r="H1192">
            <v>420</v>
          </cell>
          <cell r="I1192">
            <v>420</v>
          </cell>
          <cell r="J1192">
            <v>420</v>
          </cell>
          <cell r="K1192">
            <v>420</v>
          </cell>
          <cell r="L1192">
            <v>420</v>
          </cell>
          <cell r="M1192" t="str">
            <v>03</v>
          </cell>
          <cell r="N1192" t="str">
            <v>李俊杰</v>
          </cell>
          <cell r="O1192" t="str">
            <v>623059412202508897</v>
          </cell>
          <cell r="P1192" t="str">
            <v>2024.7开发</v>
          </cell>
        </row>
        <row r="1193">
          <cell r="B1193" t="str">
            <v>41041219520909501X</v>
          </cell>
          <cell r="C1193" t="str">
            <v>4104810306</v>
          </cell>
        </row>
        <row r="1193">
          <cell r="E1193" t="str">
            <v>杨庄乡叶楼村</v>
          </cell>
          <cell r="F1193">
            <v>15136959048</v>
          </cell>
          <cell r="G1193">
            <v>2100</v>
          </cell>
          <cell r="H1193">
            <v>420</v>
          </cell>
          <cell r="I1193">
            <v>420</v>
          </cell>
          <cell r="J1193">
            <v>420</v>
          </cell>
          <cell r="K1193">
            <v>420</v>
          </cell>
          <cell r="L1193">
            <v>420</v>
          </cell>
          <cell r="M1193" t="str">
            <v>03</v>
          </cell>
          <cell r="N1193" t="str">
            <v>邢来成</v>
          </cell>
          <cell r="O1193" t="str">
            <v>623059412200987713</v>
          </cell>
          <cell r="P1193" t="str">
            <v>2024.7开发</v>
          </cell>
        </row>
        <row r="1194">
          <cell r="B1194" t="str">
            <v>410412195410221516</v>
          </cell>
          <cell r="C1194" t="str">
            <v>4104810306</v>
          </cell>
        </row>
        <row r="1194">
          <cell r="E1194" t="str">
            <v>杨庄乡叶楼村</v>
          </cell>
          <cell r="F1194">
            <v>13043752385</v>
          </cell>
          <cell r="G1194">
            <v>2100</v>
          </cell>
          <cell r="H1194">
            <v>420</v>
          </cell>
          <cell r="I1194">
            <v>420</v>
          </cell>
          <cell r="J1194">
            <v>420</v>
          </cell>
          <cell r="K1194">
            <v>420</v>
          </cell>
          <cell r="L1194">
            <v>420</v>
          </cell>
          <cell r="M1194" t="str">
            <v>03</v>
          </cell>
          <cell r="N1194" t="str">
            <v>冯万盈</v>
          </cell>
          <cell r="O1194" t="str">
            <v>623059412200984355</v>
          </cell>
          <cell r="P1194" t="str">
            <v>2024.7开发</v>
          </cell>
        </row>
        <row r="1195">
          <cell r="B1195" t="str">
            <v>410412194712121516</v>
          </cell>
          <cell r="C1195" t="str">
            <v>4104810306</v>
          </cell>
        </row>
        <row r="1195">
          <cell r="E1195" t="str">
            <v>杨庄乡叶楼村</v>
          </cell>
          <cell r="F1195">
            <v>16718033708</v>
          </cell>
          <cell r="G1195">
            <v>2100</v>
          </cell>
          <cell r="H1195">
            <v>420</v>
          </cell>
          <cell r="I1195">
            <v>420</v>
          </cell>
          <cell r="J1195">
            <v>420</v>
          </cell>
          <cell r="K1195">
            <v>420</v>
          </cell>
          <cell r="L1195">
            <v>420</v>
          </cell>
          <cell r="M1195" t="str">
            <v>03</v>
          </cell>
          <cell r="N1195" t="str">
            <v>李保安</v>
          </cell>
          <cell r="O1195" t="str">
            <v>623059412202635112</v>
          </cell>
          <cell r="P1195" t="str">
            <v>2024.7开发</v>
          </cell>
        </row>
        <row r="1196">
          <cell r="B1196" t="str">
            <v>410412195001111519</v>
          </cell>
          <cell r="C1196" t="str">
            <v>4104810306</v>
          </cell>
        </row>
        <row r="1196">
          <cell r="E1196" t="str">
            <v>杨庄乡叶楼村</v>
          </cell>
          <cell r="F1196">
            <v>15137568826</v>
          </cell>
          <cell r="G1196">
            <v>2100</v>
          </cell>
          <cell r="H1196">
            <v>420</v>
          </cell>
          <cell r="I1196">
            <v>420</v>
          </cell>
          <cell r="J1196">
            <v>420</v>
          </cell>
          <cell r="K1196">
            <v>420</v>
          </cell>
          <cell r="L1196">
            <v>420</v>
          </cell>
          <cell r="M1196" t="str">
            <v>03</v>
          </cell>
          <cell r="N1196" t="str">
            <v>叶玉恩</v>
          </cell>
          <cell r="O1196" t="str">
            <v>623059412200988802</v>
          </cell>
          <cell r="P1196" t="str">
            <v>2024.7开发</v>
          </cell>
        </row>
        <row r="1197">
          <cell r="B1197" t="str">
            <v>41041219650605151X</v>
          </cell>
          <cell r="C1197" t="str">
            <v>4104810306</v>
          </cell>
        </row>
        <row r="1197">
          <cell r="E1197" t="str">
            <v>杨庄乡叶楼村</v>
          </cell>
          <cell r="F1197">
            <v>15617300790</v>
          </cell>
          <cell r="G1197">
            <v>2100</v>
          </cell>
          <cell r="H1197">
            <v>420</v>
          </cell>
          <cell r="I1197">
            <v>420</v>
          </cell>
          <cell r="J1197">
            <v>420</v>
          </cell>
          <cell r="K1197">
            <v>420</v>
          </cell>
          <cell r="L1197">
            <v>420</v>
          </cell>
          <cell r="M1197" t="str">
            <v>03</v>
          </cell>
          <cell r="N1197" t="str">
            <v>李保成</v>
          </cell>
          <cell r="O1197" t="str">
            <v>623059412200984876</v>
          </cell>
          <cell r="P1197" t="str">
            <v>2024.7开发</v>
          </cell>
        </row>
        <row r="1198">
          <cell r="B1198" t="str">
            <v>410412195406111517</v>
          </cell>
          <cell r="C1198" t="str">
            <v>4104810306</v>
          </cell>
        </row>
        <row r="1198">
          <cell r="E1198" t="str">
            <v>杨庄乡叶楼村</v>
          </cell>
          <cell r="F1198">
            <v>13087047871</v>
          </cell>
          <cell r="G1198">
            <v>2100</v>
          </cell>
          <cell r="H1198">
            <v>420</v>
          </cell>
          <cell r="I1198">
            <v>420</v>
          </cell>
          <cell r="J1198">
            <v>420</v>
          </cell>
          <cell r="K1198">
            <v>420</v>
          </cell>
          <cell r="L1198">
            <v>420</v>
          </cell>
          <cell r="M1198" t="str">
            <v>03</v>
          </cell>
          <cell r="N1198" t="str">
            <v>潘耀增</v>
          </cell>
          <cell r="O1198" t="str">
            <v>623059412200986590</v>
          </cell>
          <cell r="P1198" t="str">
            <v>2024.7开发</v>
          </cell>
        </row>
        <row r="1199">
          <cell r="B1199" t="str">
            <v>410412195012151575</v>
          </cell>
          <cell r="C1199" t="str">
            <v>4104810306</v>
          </cell>
        </row>
        <row r="1199">
          <cell r="E1199" t="str">
            <v>杨庄乡叶楼村</v>
          </cell>
          <cell r="F1199">
            <v>19937590189</v>
          </cell>
          <cell r="G1199">
            <v>2100</v>
          </cell>
          <cell r="H1199">
            <v>420</v>
          </cell>
          <cell r="I1199">
            <v>420</v>
          </cell>
          <cell r="J1199">
            <v>420</v>
          </cell>
          <cell r="K1199">
            <v>420</v>
          </cell>
          <cell r="L1199">
            <v>420</v>
          </cell>
          <cell r="M1199" t="str">
            <v>03</v>
          </cell>
          <cell r="N1199" t="str">
            <v>秦庆元</v>
          </cell>
          <cell r="O1199" t="str">
            <v>623059412200986673</v>
          </cell>
          <cell r="P1199" t="str">
            <v>2024.7开发</v>
          </cell>
        </row>
        <row r="1200">
          <cell r="B1200" t="str">
            <v>410481198210121576</v>
          </cell>
          <cell r="C1200" t="str">
            <v>4104810306</v>
          </cell>
        </row>
        <row r="1200">
          <cell r="E1200" t="str">
            <v>杨庄乡叶楼村</v>
          </cell>
          <cell r="F1200">
            <v>17637599128</v>
          </cell>
          <cell r="G1200">
            <v>2100</v>
          </cell>
          <cell r="H1200">
            <v>420</v>
          </cell>
          <cell r="I1200">
            <v>420</v>
          </cell>
          <cell r="J1200">
            <v>420</v>
          </cell>
          <cell r="K1200">
            <v>420</v>
          </cell>
          <cell r="L1200">
            <v>420</v>
          </cell>
          <cell r="M1200" t="str">
            <v>03</v>
          </cell>
          <cell r="N1200" t="str">
            <v>潘广晓</v>
          </cell>
          <cell r="O1200" t="str">
            <v>623059412202683500</v>
          </cell>
          <cell r="P1200" t="str">
            <v>2024.7开发</v>
          </cell>
        </row>
        <row r="1201">
          <cell r="B1201" t="str">
            <v>410412195708151522</v>
          </cell>
          <cell r="C1201" t="str">
            <v>4104810306</v>
          </cell>
        </row>
        <row r="1201">
          <cell r="E1201" t="str">
            <v>杨庄乡叶楼村</v>
          </cell>
          <cell r="F1201">
            <v>13233738845</v>
          </cell>
          <cell r="G1201">
            <v>2100</v>
          </cell>
          <cell r="H1201">
            <v>420</v>
          </cell>
          <cell r="I1201">
            <v>420</v>
          </cell>
          <cell r="J1201">
            <v>420</v>
          </cell>
          <cell r="K1201">
            <v>420</v>
          </cell>
          <cell r="L1201">
            <v>420</v>
          </cell>
          <cell r="M1201" t="str">
            <v>03</v>
          </cell>
          <cell r="N1201" t="str">
            <v>陈俊爱</v>
          </cell>
          <cell r="O1201" t="str">
            <v>623059412200983761</v>
          </cell>
          <cell r="P1201" t="str">
            <v>2024.7开发</v>
          </cell>
        </row>
        <row r="1202">
          <cell r="B1202" t="str">
            <v>410481198509121511</v>
          </cell>
          <cell r="C1202" t="str">
            <v>4104810306</v>
          </cell>
        </row>
        <row r="1202">
          <cell r="E1202" t="str">
            <v>杨庄乡叶楼村</v>
          </cell>
          <cell r="F1202">
            <v>15038835301</v>
          </cell>
          <cell r="G1202">
            <v>2100</v>
          </cell>
          <cell r="H1202">
            <v>420</v>
          </cell>
          <cell r="I1202">
            <v>420</v>
          </cell>
          <cell r="J1202">
            <v>420</v>
          </cell>
          <cell r="K1202">
            <v>420</v>
          </cell>
          <cell r="L1202">
            <v>420</v>
          </cell>
          <cell r="M1202" t="str">
            <v>03</v>
          </cell>
          <cell r="N1202" t="str">
            <v>李红刚</v>
          </cell>
          <cell r="O1202" t="str">
            <v>623059412200985063</v>
          </cell>
          <cell r="P1202" t="str">
            <v>2024.7开发</v>
          </cell>
        </row>
        <row r="1203">
          <cell r="B1203" t="str">
            <v>410412197102245021</v>
          </cell>
          <cell r="C1203" t="str">
            <v>4104810306</v>
          </cell>
        </row>
        <row r="1203">
          <cell r="E1203" t="str">
            <v>杨庄乡叶楼村</v>
          </cell>
          <cell r="F1203">
            <v>13233719692</v>
          </cell>
          <cell r="G1203">
            <v>2100</v>
          </cell>
          <cell r="H1203">
            <v>420</v>
          </cell>
          <cell r="I1203">
            <v>420</v>
          </cell>
          <cell r="J1203">
            <v>420</v>
          </cell>
          <cell r="K1203">
            <v>420</v>
          </cell>
          <cell r="L1203">
            <v>420</v>
          </cell>
          <cell r="M1203" t="str">
            <v>03</v>
          </cell>
          <cell r="N1203" t="str">
            <v>李秀云</v>
          </cell>
          <cell r="O1203" t="str">
            <v>623059412200985378</v>
          </cell>
          <cell r="P1203" t="str">
            <v>2024.7开发</v>
          </cell>
        </row>
        <row r="1204">
          <cell r="B1204" t="str">
            <v>410412195106221511</v>
          </cell>
          <cell r="C1204" t="str">
            <v>4104810307</v>
          </cell>
        </row>
        <row r="1204">
          <cell r="E1204" t="str">
            <v>杨庄乡晁庄村</v>
          </cell>
          <cell r="F1204">
            <v>18937549383</v>
          </cell>
          <cell r="G1204">
            <v>2100</v>
          </cell>
          <cell r="H1204">
            <v>420</v>
          </cell>
          <cell r="I1204">
            <v>420</v>
          </cell>
          <cell r="J1204">
            <v>420</v>
          </cell>
          <cell r="K1204">
            <v>420</v>
          </cell>
          <cell r="L1204">
            <v>420</v>
          </cell>
          <cell r="M1204" t="str">
            <v>03</v>
          </cell>
          <cell r="N1204" t="str">
            <v>张保德</v>
          </cell>
          <cell r="O1204" t="str">
            <v>623059412200996706</v>
          </cell>
          <cell r="P1204" t="str">
            <v>2024.7开发</v>
          </cell>
        </row>
        <row r="1205">
          <cell r="B1205" t="str">
            <v>410412195505071514</v>
          </cell>
          <cell r="C1205" t="str">
            <v>4104810307</v>
          </cell>
        </row>
        <row r="1205">
          <cell r="E1205" t="str">
            <v>杨庄乡晁庄村</v>
          </cell>
          <cell r="F1205">
            <v>15737564677</v>
          </cell>
          <cell r="G1205">
            <v>2100</v>
          </cell>
          <cell r="H1205">
            <v>420</v>
          </cell>
          <cell r="I1205">
            <v>420</v>
          </cell>
          <cell r="J1205">
            <v>420</v>
          </cell>
          <cell r="K1205">
            <v>420</v>
          </cell>
          <cell r="L1205">
            <v>420</v>
          </cell>
          <cell r="M1205" t="str">
            <v>03</v>
          </cell>
          <cell r="N1205" t="str">
            <v>孙丰坤</v>
          </cell>
          <cell r="O1205" t="str">
            <v>623059412200993679</v>
          </cell>
          <cell r="P1205" t="str">
            <v>2024.7开发</v>
          </cell>
        </row>
        <row r="1206">
          <cell r="B1206" t="str">
            <v>410481197012151534</v>
          </cell>
          <cell r="C1206" t="str">
            <v>4104810307</v>
          </cell>
        </row>
        <row r="1206">
          <cell r="E1206" t="str">
            <v>杨庄乡晁庄村</v>
          </cell>
          <cell r="F1206">
            <v>15937513878</v>
          </cell>
          <cell r="G1206">
            <v>2100</v>
          </cell>
          <cell r="H1206">
            <v>420</v>
          </cell>
          <cell r="I1206">
            <v>420</v>
          </cell>
          <cell r="J1206">
            <v>420</v>
          </cell>
          <cell r="K1206">
            <v>420</v>
          </cell>
          <cell r="L1206">
            <v>420</v>
          </cell>
          <cell r="M1206" t="str">
            <v>03</v>
          </cell>
          <cell r="N1206" t="str">
            <v>张付山</v>
          </cell>
          <cell r="O1206" t="str">
            <v>623059412202465916</v>
          </cell>
          <cell r="P1206" t="str">
            <v>2024.7开发</v>
          </cell>
        </row>
        <row r="1207">
          <cell r="B1207" t="str">
            <v>410412195010031510</v>
          </cell>
          <cell r="C1207" t="str">
            <v>4104810307</v>
          </cell>
        </row>
        <row r="1207">
          <cell r="E1207" t="str">
            <v>杨庄乡晁庄村</v>
          </cell>
          <cell r="F1207">
            <v>15886738593</v>
          </cell>
          <cell r="G1207">
            <v>2100</v>
          </cell>
          <cell r="H1207">
            <v>420</v>
          </cell>
          <cell r="I1207">
            <v>420</v>
          </cell>
          <cell r="J1207">
            <v>420</v>
          </cell>
          <cell r="K1207">
            <v>420</v>
          </cell>
          <cell r="L1207">
            <v>420</v>
          </cell>
          <cell r="M1207" t="str">
            <v>03</v>
          </cell>
          <cell r="N1207" t="str">
            <v>陈耀</v>
          </cell>
          <cell r="O1207" t="str">
            <v>623059412200990790</v>
          </cell>
          <cell r="P1207" t="str">
            <v>2024.7开发</v>
          </cell>
        </row>
        <row r="1208">
          <cell r="B1208" t="str">
            <v>410412195203201539</v>
          </cell>
          <cell r="C1208" t="str">
            <v>4104810321</v>
          </cell>
        </row>
        <row r="1208">
          <cell r="E1208" t="str">
            <v>杨庄乡瓦房沟</v>
          </cell>
          <cell r="F1208">
            <v>17589520658</v>
          </cell>
          <cell r="G1208">
            <v>2100</v>
          </cell>
          <cell r="H1208">
            <v>420</v>
          </cell>
          <cell r="I1208">
            <v>420</v>
          </cell>
          <cell r="J1208">
            <v>420</v>
          </cell>
          <cell r="K1208">
            <v>420</v>
          </cell>
          <cell r="L1208">
            <v>420</v>
          </cell>
          <cell r="M1208" t="str">
            <v>03</v>
          </cell>
          <cell r="N1208" t="str">
            <v>邢峰</v>
          </cell>
          <cell r="O1208" t="str">
            <v>623059412201067531</v>
          </cell>
          <cell r="P1208" t="str">
            <v>2024.7开发</v>
          </cell>
        </row>
        <row r="1209">
          <cell r="B1209" t="str">
            <v>410412196605101519</v>
          </cell>
          <cell r="C1209" t="str">
            <v>4104810321</v>
          </cell>
        </row>
        <row r="1209">
          <cell r="E1209" t="str">
            <v>杨庄乡瓦房沟</v>
          </cell>
          <cell r="F1209">
            <v>15136967249</v>
          </cell>
          <cell r="G1209">
            <v>2100</v>
          </cell>
          <cell r="H1209">
            <v>420</v>
          </cell>
          <cell r="I1209">
            <v>420</v>
          </cell>
          <cell r="J1209">
            <v>420</v>
          </cell>
          <cell r="K1209">
            <v>420</v>
          </cell>
          <cell r="L1209">
            <v>420</v>
          </cell>
          <cell r="M1209" t="str">
            <v>03</v>
          </cell>
          <cell r="N1209" t="str">
            <v>马喜春</v>
          </cell>
          <cell r="O1209" t="str">
            <v>623059412201066376</v>
          </cell>
          <cell r="P1209" t="str">
            <v>2024.7开发</v>
          </cell>
        </row>
        <row r="1210">
          <cell r="B1210" t="str">
            <v>410412196708191545</v>
          </cell>
          <cell r="C1210" t="str">
            <v>4104810321</v>
          </cell>
        </row>
        <row r="1210">
          <cell r="E1210" t="str">
            <v>杨庄乡瓦房沟</v>
          </cell>
          <cell r="F1210">
            <v>15836914509</v>
          </cell>
          <cell r="G1210">
            <v>2100</v>
          </cell>
          <cell r="H1210">
            <v>420</v>
          </cell>
          <cell r="I1210">
            <v>420</v>
          </cell>
          <cell r="J1210">
            <v>420</v>
          </cell>
          <cell r="K1210">
            <v>420</v>
          </cell>
          <cell r="L1210">
            <v>420</v>
          </cell>
          <cell r="M1210" t="str">
            <v>03</v>
          </cell>
          <cell r="N1210" t="str">
            <v>黄晓梅</v>
          </cell>
          <cell r="O1210" t="str">
            <v>623059412201065386</v>
          </cell>
          <cell r="P1210" t="str">
            <v>2024.7开发</v>
          </cell>
        </row>
        <row r="1211">
          <cell r="B1211" t="str">
            <v>410412196702021545</v>
          </cell>
          <cell r="C1211" t="str">
            <v>4104810321</v>
          </cell>
        </row>
        <row r="1211">
          <cell r="E1211" t="str">
            <v>杨庄乡瓦房沟</v>
          </cell>
          <cell r="F1211">
            <v>18768931029</v>
          </cell>
          <cell r="G1211">
            <v>2100</v>
          </cell>
          <cell r="H1211">
            <v>420</v>
          </cell>
          <cell r="I1211">
            <v>420</v>
          </cell>
          <cell r="J1211">
            <v>420</v>
          </cell>
          <cell r="K1211">
            <v>420</v>
          </cell>
          <cell r="L1211">
            <v>420</v>
          </cell>
          <cell r="M1211" t="str">
            <v>03</v>
          </cell>
          <cell r="N1211" t="str">
            <v>赵春青</v>
          </cell>
          <cell r="O1211" t="str">
            <v>623059412201068877</v>
          </cell>
          <cell r="P1211" t="str">
            <v>2024.7开发</v>
          </cell>
        </row>
        <row r="1212">
          <cell r="B1212" t="str">
            <v>410481197306061542</v>
          </cell>
          <cell r="C1212" t="str">
            <v>4104810321</v>
          </cell>
        </row>
        <row r="1212">
          <cell r="E1212" t="str">
            <v>杨庄乡瓦房沟</v>
          </cell>
          <cell r="F1212">
            <v>15993519031</v>
          </cell>
          <cell r="G1212">
            <v>2100</v>
          </cell>
          <cell r="H1212">
            <v>420</v>
          </cell>
          <cell r="I1212">
            <v>420</v>
          </cell>
          <cell r="J1212">
            <v>420</v>
          </cell>
          <cell r="K1212">
            <v>420</v>
          </cell>
          <cell r="L1212">
            <v>420</v>
          </cell>
          <cell r="M1212" t="str">
            <v>03</v>
          </cell>
          <cell r="N1212" t="str">
            <v>杨青贤</v>
          </cell>
          <cell r="O1212" t="str">
            <v>623059412201068356</v>
          </cell>
          <cell r="P1212" t="str">
            <v>2024.7开发</v>
          </cell>
        </row>
        <row r="1213">
          <cell r="B1213" t="str">
            <v>410412197205021549</v>
          </cell>
          <cell r="C1213" t="str">
            <v>4104810303</v>
          </cell>
        </row>
        <row r="1213">
          <cell r="E1213" t="str">
            <v>杨庄乡袁门村</v>
          </cell>
          <cell r="F1213">
            <v>13283064690</v>
          </cell>
          <cell r="G1213">
            <v>2100</v>
          </cell>
          <cell r="H1213">
            <v>420</v>
          </cell>
          <cell r="I1213">
            <v>420</v>
          </cell>
          <cell r="J1213">
            <v>420</v>
          </cell>
          <cell r="K1213">
            <v>420</v>
          </cell>
          <cell r="L1213">
            <v>420</v>
          </cell>
          <cell r="M1213" t="str">
            <v>03</v>
          </cell>
          <cell r="N1213" t="str">
            <v>张明彩</v>
          </cell>
          <cell r="O1213" t="str">
            <v>623059412201918436</v>
          </cell>
          <cell r="P1213" t="str">
            <v>2024.7开发</v>
          </cell>
        </row>
        <row r="1214">
          <cell r="B1214" t="str">
            <v>410412195411271531</v>
          </cell>
          <cell r="C1214" t="str">
            <v>4104810303</v>
          </cell>
        </row>
        <row r="1214">
          <cell r="E1214" t="str">
            <v>杨庄乡袁门村</v>
          </cell>
          <cell r="F1214">
            <v>16563817073</v>
          </cell>
          <cell r="G1214">
            <v>2100</v>
          </cell>
          <cell r="H1214">
            <v>420</v>
          </cell>
          <cell r="I1214">
            <v>420</v>
          </cell>
          <cell r="J1214">
            <v>420</v>
          </cell>
          <cell r="K1214">
            <v>420</v>
          </cell>
          <cell r="L1214">
            <v>420</v>
          </cell>
          <cell r="M1214" t="str">
            <v>03</v>
          </cell>
          <cell r="N1214" t="str">
            <v>杨保元</v>
          </cell>
          <cell r="O1214" t="str">
            <v>623059412200974299</v>
          </cell>
          <cell r="P1214" t="str">
            <v>2024.7开发</v>
          </cell>
        </row>
        <row r="1215">
          <cell r="B1215" t="str">
            <v>410412196902091521</v>
          </cell>
          <cell r="C1215" t="str">
            <v>4104810303</v>
          </cell>
        </row>
        <row r="1215">
          <cell r="E1215" t="str">
            <v>杨庄乡袁门村</v>
          </cell>
          <cell r="F1215">
            <v>18937599519</v>
          </cell>
          <cell r="G1215">
            <v>2100</v>
          </cell>
          <cell r="H1215">
            <v>420</v>
          </cell>
          <cell r="I1215">
            <v>420</v>
          </cell>
          <cell r="J1215">
            <v>420</v>
          </cell>
          <cell r="K1215">
            <v>420</v>
          </cell>
          <cell r="L1215">
            <v>420</v>
          </cell>
          <cell r="M1215" t="str">
            <v>03</v>
          </cell>
          <cell r="N1215" t="str">
            <v>曹玉先</v>
          </cell>
          <cell r="O1215" t="str">
            <v>623059412200971972</v>
          </cell>
          <cell r="P1215" t="str">
            <v>2024.7开发</v>
          </cell>
        </row>
        <row r="1216">
          <cell r="B1216" t="str">
            <v>410412197512261550</v>
          </cell>
          <cell r="C1216" t="str">
            <v>4104810303</v>
          </cell>
        </row>
        <row r="1216">
          <cell r="E1216" t="str">
            <v>杨庄乡袁门村</v>
          </cell>
          <cell r="F1216">
            <v>15660808730</v>
          </cell>
          <cell r="G1216">
            <v>2100</v>
          </cell>
          <cell r="H1216">
            <v>420</v>
          </cell>
          <cell r="I1216">
            <v>420</v>
          </cell>
          <cell r="J1216">
            <v>420</v>
          </cell>
          <cell r="K1216">
            <v>420</v>
          </cell>
          <cell r="L1216">
            <v>420</v>
          </cell>
          <cell r="M1216" t="str">
            <v>03</v>
          </cell>
          <cell r="N1216" t="str">
            <v>郭彦召</v>
          </cell>
          <cell r="O1216" t="str">
            <v>623059412201917628</v>
          </cell>
          <cell r="P1216" t="str">
            <v>2024.7开发</v>
          </cell>
        </row>
        <row r="1217">
          <cell r="B1217" t="str">
            <v>410412196011201539</v>
          </cell>
          <cell r="C1217" t="str">
            <v>4104810301</v>
          </cell>
        </row>
        <row r="1217">
          <cell r="E1217" t="str">
            <v>杨庄乡长岭头</v>
          </cell>
          <cell r="F1217">
            <v>16506980026</v>
          </cell>
          <cell r="G1217">
            <v>1680</v>
          </cell>
          <cell r="H1217">
            <v>420</v>
          </cell>
          <cell r="I1217">
            <v>420</v>
          </cell>
          <cell r="J1217">
            <v>420</v>
          </cell>
          <cell r="K1217">
            <v>420</v>
          </cell>
        </row>
        <row r="1217">
          <cell r="M1217" t="str">
            <v>03</v>
          </cell>
          <cell r="N1217" t="str">
            <v>吴坤玉</v>
          </cell>
          <cell r="O1217" t="str">
            <v>623059412201025703</v>
          </cell>
          <cell r="P1217" t="str">
            <v>2024.7开发</v>
          </cell>
        </row>
        <row r="1218">
          <cell r="B1218" t="str">
            <v>410412195111111536</v>
          </cell>
          <cell r="C1218" t="str">
            <v>4104810301</v>
          </cell>
        </row>
        <row r="1218">
          <cell r="E1218" t="str">
            <v>杨庄乡长岭头</v>
          </cell>
          <cell r="F1218">
            <v>15938944872</v>
          </cell>
          <cell r="G1218">
            <v>1680</v>
          </cell>
          <cell r="H1218">
            <v>420</v>
          </cell>
          <cell r="I1218">
            <v>420</v>
          </cell>
          <cell r="J1218">
            <v>420</v>
          </cell>
          <cell r="K1218">
            <v>420</v>
          </cell>
        </row>
        <row r="1218">
          <cell r="M1218" t="str">
            <v>03</v>
          </cell>
          <cell r="N1218" t="str">
            <v>李明德</v>
          </cell>
          <cell r="O1218" t="str">
            <v>623059412201950942</v>
          </cell>
          <cell r="P1218" t="str">
            <v>2024.7开发</v>
          </cell>
        </row>
        <row r="1219">
          <cell r="B1219" t="str">
            <v>410412195005091519</v>
          </cell>
          <cell r="C1219" t="str">
            <v>4104810301</v>
          </cell>
        </row>
        <row r="1219">
          <cell r="E1219" t="str">
            <v>杨庄乡长岭头</v>
          </cell>
          <cell r="F1219">
            <v>15937508251</v>
          </cell>
          <cell r="G1219">
            <v>2100</v>
          </cell>
          <cell r="H1219">
            <v>420</v>
          </cell>
          <cell r="I1219">
            <v>420</v>
          </cell>
          <cell r="J1219">
            <v>420</v>
          </cell>
          <cell r="K1219">
            <v>420</v>
          </cell>
          <cell r="L1219">
            <v>420</v>
          </cell>
          <cell r="M1219" t="str">
            <v>03</v>
          </cell>
          <cell r="N1219" t="str">
            <v>吴运堂</v>
          </cell>
          <cell r="O1219" t="str">
            <v>623059412202430175</v>
          </cell>
          <cell r="P1219" t="str">
            <v>2024.7开发</v>
          </cell>
        </row>
        <row r="1220">
          <cell r="B1220" t="str">
            <v>410412195707231512</v>
          </cell>
          <cell r="C1220" t="str">
            <v>4104810301</v>
          </cell>
        </row>
        <row r="1220">
          <cell r="E1220" t="str">
            <v>杨庄乡长岭头</v>
          </cell>
          <cell r="F1220">
            <v>18337504972</v>
          </cell>
          <cell r="G1220">
            <v>2100</v>
          </cell>
          <cell r="H1220">
            <v>420</v>
          </cell>
          <cell r="I1220">
            <v>420</v>
          </cell>
          <cell r="J1220">
            <v>420</v>
          </cell>
          <cell r="K1220">
            <v>420</v>
          </cell>
          <cell r="L1220">
            <v>420</v>
          </cell>
          <cell r="M1220" t="str">
            <v>03</v>
          </cell>
          <cell r="N1220" t="str">
            <v>杨德合</v>
          </cell>
          <cell r="O1220" t="str">
            <v>623059412202554420</v>
          </cell>
          <cell r="P1220" t="str">
            <v>2024.7开发</v>
          </cell>
        </row>
        <row r="1221">
          <cell r="B1221" t="str">
            <v>410412197812101559</v>
          </cell>
          <cell r="C1221" t="str">
            <v>4104810301</v>
          </cell>
        </row>
        <row r="1221">
          <cell r="E1221" t="str">
            <v>杨庄乡长岭头</v>
          </cell>
          <cell r="F1221">
            <v>15836989061</v>
          </cell>
          <cell r="G1221">
            <v>1680</v>
          </cell>
          <cell r="H1221">
            <v>420</v>
          </cell>
          <cell r="I1221">
            <v>420</v>
          </cell>
          <cell r="J1221">
            <v>420</v>
          </cell>
          <cell r="K1221">
            <v>420</v>
          </cell>
        </row>
        <row r="1221">
          <cell r="M1221" t="str">
            <v>03</v>
          </cell>
          <cell r="N1221" t="str">
            <v>崔石头</v>
          </cell>
          <cell r="O1221" t="str">
            <v>623059412201022627</v>
          </cell>
          <cell r="P1221" t="str">
            <v>2024.7开发</v>
          </cell>
        </row>
        <row r="1222">
          <cell r="B1222" t="str">
            <v>412824196508070086</v>
          </cell>
          <cell r="C1222" t="str">
            <v>4104810301</v>
          </cell>
        </row>
        <row r="1222">
          <cell r="E1222" t="str">
            <v>杨庄乡长岭头</v>
          </cell>
          <cell r="F1222">
            <v>18337504972</v>
          </cell>
          <cell r="G1222">
            <v>2100</v>
          </cell>
          <cell r="H1222">
            <v>420</v>
          </cell>
          <cell r="I1222">
            <v>420</v>
          </cell>
          <cell r="J1222">
            <v>420</v>
          </cell>
          <cell r="K1222">
            <v>420</v>
          </cell>
          <cell r="L1222">
            <v>420</v>
          </cell>
          <cell r="M1222" t="str">
            <v>03</v>
          </cell>
          <cell r="N1222" t="str">
            <v>王俊英</v>
          </cell>
          <cell r="O1222" t="str">
            <v>623059412201025190</v>
          </cell>
          <cell r="P1222" t="str">
            <v>2024.7开发</v>
          </cell>
        </row>
        <row r="1223">
          <cell r="B1223" t="str">
            <v>410412195910231518</v>
          </cell>
          <cell r="C1223" t="str">
            <v>4104810305</v>
          </cell>
        </row>
        <row r="1223">
          <cell r="E1223" t="str">
            <v>杨庄乡臧坪村</v>
          </cell>
          <cell r="F1223">
            <v>18768989396</v>
          </cell>
          <cell r="G1223">
            <v>2100</v>
          </cell>
          <cell r="H1223">
            <v>420</v>
          </cell>
          <cell r="I1223">
            <v>420</v>
          </cell>
          <cell r="J1223">
            <v>420</v>
          </cell>
          <cell r="K1223">
            <v>420</v>
          </cell>
          <cell r="L1223">
            <v>420</v>
          </cell>
          <cell r="M1223" t="str">
            <v>03</v>
          </cell>
          <cell r="N1223" t="str">
            <v>蔡顺</v>
          </cell>
          <cell r="O1223" t="str">
            <v>623059412200974893</v>
          </cell>
          <cell r="P1223" t="str">
            <v>2024.7开发</v>
          </cell>
        </row>
        <row r="1224">
          <cell r="B1224" t="str">
            <v>410412195007151634</v>
          </cell>
          <cell r="C1224" t="str">
            <v>4104810305</v>
          </cell>
        </row>
        <row r="1224">
          <cell r="E1224" t="str">
            <v>杨庄乡臧坪村</v>
          </cell>
          <cell r="F1224">
            <v>17516620662</v>
          </cell>
          <cell r="G1224">
            <v>2100</v>
          </cell>
          <cell r="H1224">
            <v>420</v>
          </cell>
          <cell r="I1224">
            <v>420</v>
          </cell>
          <cell r="J1224">
            <v>420</v>
          </cell>
          <cell r="K1224">
            <v>420</v>
          </cell>
          <cell r="L1224">
            <v>420</v>
          </cell>
          <cell r="M1224" t="str">
            <v>03</v>
          </cell>
          <cell r="N1224" t="str">
            <v>曹彦芳</v>
          </cell>
          <cell r="O1224" t="str">
            <v>623059412200975007</v>
          </cell>
          <cell r="P1224" t="str">
            <v>2024.7开发</v>
          </cell>
        </row>
        <row r="1225">
          <cell r="B1225" t="str">
            <v>410412195008151513</v>
          </cell>
          <cell r="C1225" t="str">
            <v>4104810305</v>
          </cell>
        </row>
        <row r="1225">
          <cell r="E1225" t="str">
            <v>杨庄乡臧坪村</v>
          </cell>
          <cell r="F1225">
            <v>15836950545</v>
          </cell>
          <cell r="G1225">
            <v>2100</v>
          </cell>
          <cell r="H1225">
            <v>420</v>
          </cell>
          <cell r="I1225">
            <v>420</v>
          </cell>
          <cell r="J1225">
            <v>420</v>
          </cell>
          <cell r="K1225">
            <v>420</v>
          </cell>
          <cell r="L1225">
            <v>420</v>
          </cell>
          <cell r="M1225" t="str">
            <v>03</v>
          </cell>
          <cell r="N1225" t="str">
            <v>杜荣</v>
          </cell>
          <cell r="O1225" t="str">
            <v>623059412200975577</v>
          </cell>
          <cell r="P1225" t="str">
            <v>2024.7开发</v>
          </cell>
        </row>
        <row r="1226">
          <cell r="B1226" t="str">
            <v>410412195202241512</v>
          </cell>
          <cell r="C1226" t="str">
            <v>4104810305</v>
          </cell>
        </row>
        <row r="1226">
          <cell r="E1226" t="str">
            <v>杨庄乡臧坪村</v>
          </cell>
          <cell r="F1226">
            <v>18637569822</v>
          </cell>
          <cell r="G1226">
            <v>2100</v>
          </cell>
          <cell r="H1226">
            <v>420</v>
          </cell>
          <cell r="I1226">
            <v>420</v>
          </cell>
          <cell r="J1226">
            <v>420</v>
          </cell>
          <cell r="K1226">
            <v>420</v>
          </cell>
          <cell r="L1226">
            <v>420</v>
          </cell>
          <cell r="M1226" t="str">
            <v>03</v>
          </cell>
          <cell r="N1226" t="str">
            <v>刘保仓</v>
          </cell>
          <cell r="O1226" t="str">
            <v>623059412200976864</v>
          </cell>
          <cell r="P1226" t="str">
            <v>2024.7开发</v>
          </cell>
        </row>
        <row r="1227">
          <cell r="B1227" t="str">
            <v>410412195704151517</v>
          </cell>
          <cell r="C1227" t="str">
            <v>4104810305</v>
          </cell>
        </row>
        <row r="1227">
          <cell r="E1227" t="str">
            <v>杨庄乡臧坪村</v>
          </cell>
          <cell r="F1227">
            <v>16506980027</v>
          </cell>
          <cell r="G1227">
            <v>2100</v>
          </cell>
          <cell r="H1227">
            <v>420</v>
          </cell>
          <cell r="I1227">
            <v>420</v>
          </cell>
          <cell r="J1227">
            <v>420</v>
          </cell>
          <cell r="K1227">
            <v>420</v>
          </cell>
          <cell r="L1227">
            <v>420</v>
          </cell>
          <cell r="M1227" t="str">
            <v>03</v>
          </cell>
          <cell r="N1227" t="str">
            <v>吴建才</v>
          </cell>
          <cell r="O1227" t="str">
            <v>623059412202437907</v>
          </cell>
          <cell r="P1227" t="str">
            <v>2024.7开发</v>
          </cell>
        </row>
        <row r="1228">
          <cell r="B1228" t="str">
            <v>410412196609091522</v>
          </cell>
          <cell r="C1228" t="str">
            <v>4104810305</v>
          </cell>
        </row>
        <row r="1228">
          <cell r="E1228" t="str">
            <v>杨庄乡臧坪村</v>
          </cell>
          <cell r="F1228">
            <v>15537516192</v>
          </cell>
          <cell r="G1228">
            <v>2100</v>
          </cell>
          <cell r="H1228">
            <v>420</v>
          </cell>
          <cell r="I1228">
            <v>420</v>
          </cell>
          <cell r="J1228">
            <v>420</v>
          </cell>
          <cell r="K1228">
            <v>420</v>
          </cell>
          <cell r="L1228">
            <v>420</v>
          </cell>
          <cell r="M1228" t="str">
            <v>03</v>
          </cell>
          <cell r="N1228" t="str">
            <v>吴兰英</v>
          </cell>
          <cell r="O1228" t="str">
            <v>623059412200978506</v>
          </cell>
          <cell r="P1228" t="str">
            <v>2024.7开发</v>
          </cell>
        </row>
        <row r="1229">
          <cell r="B1229" t="str">
            <v>410412195303151540</v>
          </cell>
          <cell r="C1229" t="str">
            <v>4104810305</v>
          </cell>
        </row>
        <row r="1229">
          <cell r="E1229" t="str">
            <v>杨庄乡臧坪村</v>
          </cell>
          <cell r="F1229">
            <v>13043035617</v>
          </cell>
          <cell r="G1229">
            <v>2100</v>
          </cell>
          <cell r="H1229">
            <v>420</v>
          </cell>
          <cell r="I1229">
            <v>420</v>
          </cell>
          <cell r="J1229">
            <v>420</v>
          </cell>
          <cell r="K1229">
            <v>420</v>
          </cell>
          <cell r="L1229">
            <v>420</v>
          </cell>
          <cell r="M1229" t="str">
            <v>03</v>
          </cell>
          <cell r="N1229" t="str">
            <v>叶三妮</v>
          </cell>
          <cell r="O1229" t="str">
            <v>623059412200979363</v>
          </cell>
          <cell r="P1229" t="str">
            <v>2024.7开发</v>
          </cell>
        </row>
        <row r="1230">
          <cell r="B1230" t="str">
            <v>410412196611211511</v>
          </cell>
          <cell r="C1230" t="str">
            <v>4104810305</v>
          </cell>
        </row>
        <row r="1230">
          <cell r="E1230" t="str">
            <v>杨庄乡臧坪村</v>
          </cell>
          <cell r="F1230">
            <v>15516089186</v>
          </cell>
          <cell r="G1230">
            <v>2100</v>
          </cell>
          <cell r="H1230">
            <v>420</v>
          </cell>
          <cell r="I1230">
            <v>420</v>
          </cell>
          <cell r="J1230">
            <v>420</v>
          </cell>
          <cell r="K1230">
            <v>420</v>
          </cell>
          <cell r="L1230">
            <v>420</v>
          </cell>
          <cell r="M1230" t="str">
            <v>03</v>
          </cell>
          <cell r="N1230" t="str">
            <v>蔡春论</v>
          </cell>
          <cell r="O1230" t="str">
            <v>623059412200974802</v>
          </cell>
          <cell r="P1230" t="str">
            <v>2024.7开发</v>
          </cell>
        </row>
        <row r="1231">
          <cell r="B1231" t="str">
            <v>410412194910081535</v>
          </cell>
          <cell r="C1231" t="str">
            <v>4104810305</v>
          </cell>
        </row>
        <row r="1231">
          <cell r="E1231" t="str">
            <v>杨庄乡臧坪村</v>
          </cell>
          <cell r="F1231" t="str">
            <v>13525377523</v>
          </cell>
          <cell r="G1231">
            <v>2100</v>
          </cell>
          <cell r="H1231">
            <v>420</v>
          </cell>
          <cell r="I1231">
            <v>420</v>
          </cell>
          <cell r="J1231">
            <v>420</v>
          </cell>
          <cell r="K1231">
            <v>420</v>
          </cell>
          <cell r="L1231">
            <v>420</v>
          </cell>
          <cell r="M1231" t="str">
            <v>03</v>
          </cell>
          <cell r="N1231" t="str">
            <v>臧发亭</v>
          </cell>
          <cell r="O1231" t="str">
            <v>623059412200981757</v>
          </cell>
          <cell r="P1231" t="str">
            <v>2024.7开发</v>
          </cell>
        </row>
        <row r="1232">
          <cell r="B1232" t="str">
            <v>410412194802151532</v>
          </cell>
          <cell r="C1232" t="str">
            <v>4104810305</v>
          </cell>
        </row>
        <row r="1232">
          <cell r="E1232" t="str">
            <v>杨庄乡臧坪村</v>
          </cell>
          <cell r="F1232">
            <v>18134456478</v>
          </cell>
          <cell r="G1232">
            <v>2100</v>
          </cell>
          <cell r="H1232">
            <v>420</v>
          </cell>
          <cell r="I1232">
            <v>420</v>
          </cell>
          <cell r="J1232">
            <v>420</v>
          </cell>
          <cell r="K1232">
            <v>420</v>
          </cell>
          <cell r="L1232">
            <v>420</v>
          </cell>
          <cell r="M1232" t="str">
            <v>03</v>
          </cell>
          <cell r="N1232" t="str">
            <v>臧发顺</v>
          </cell>
          <cell r="O1232" t="str">
            <v>623059412200981732</v>
          </cell>
          <cell r="P1232" t="str">
            <v>2024.7开发</v>
          </cell>
        </row>
        <row r="1233">
          <cell r="B1233" t="str">
            <v>410481198601081524</v>
          </cell>
          <cell r="C1233" t="str">
            <v>4104810309</v>
          </cell>
        </row>
        <row r="1233">
          <cell r="E1233" t="str">
            <v>杨庄乡建新村</v>
          </cell>
          <cell r="F1233">
            <v>13782438879</v>
          </cell>
          <cell r="G1233">
            <v>2100</v>
          </cell>
          <cell r="H1233">
            <v>420</v>
          </cell>
          <cell r="I1233">
            <v>420</v>
          </cell>
          <cell r="J1233">
            <v>420</v>
          </cell>
          <cell r="K1233">
            <v>420</v>
          </cell>
          <cell r="L1233">
            <v>420</v>
          </cell>
          <cell r="M1233" t="str">
            <v>03</v>
          </cell>
          <cell r="N1233" t="str">
            <v>冯春芳</v>
          </cell>
          <cell r="O1233" t="str">
            <v>623059412201937360</v>
          </cell>
          <cell r="P1233" t="str">
            <v>2024.7开发</v>
          </cell>
        </row>
        <row r="1234">
          <cell r="B1234" t="str">
            <v>410412195904151511</v>
          </cell>
          <cell r="C1234" t="str">
            <v>4104810309</v>
          </cell>
        </row>
        <row r="1234">
          <cell r="E1234" t="str">
            <v>杨庄乡建新村</v>
          </cell>
          <cell r="F1234">
            <v>15516080114</v>
          </cell>
          <cell r="G1234">
            <v>2100</v>
          </cell>
          <cell r="H1234">
            <v>420</v>
          </cell>
          <cell r="I1234">
            <v>420</v>
          </cell>
          <cell r="J1234">
            <v>420</v>
          </cell>
          <cell r="K1234">
            <v>420</v>
          </cell>
          <cell r="L1234">
            <v>420</v>
          </cell>
          <cell r="M1234" t="str">
            <v>03</v>
          </cell>
          <cell r="N1234" t="str">
            <v>李俊芳</v>
          </cell>
          <cell r="O1234" t="str">
            <v>623059412201010101</v>
          </cell>
          <cell r="P1234" t="str">
            <v>2024.7开发</v>
          </cell>
        </row>
        <row r="1235">
          <cell r="B1235" t="str">
            <v>410412195007151677</v>
          </cell>
          <cell r="C1235" t="str">
            <v>4104810309</v>
          </cell>
        </row>
        <row r="1235">
          <cell r="E1235" t="str">
            <v>杨庄乡建新村</v>
          </cell>
          <cell r="F1235">
            <v>18337534498</v>
          </cell>
          <cell r="G1235">
            <v>2100</v>
          </cell>
          <cell r="H1235">
            <v>420</v>
          </cell>
          <cell r="I1235">
            <v>420</v>
          </cell>
          <cell r="J1235">
            <v>420</v>
          </cell>
          <cell r="K1235">
            <v>420</v>
          </cell>
          <cell r="L1235">
            <v>420</v>
          </cell>
          <cell r="M1235" t="str">
            <v>03</v>
          </cell>
          <cell r="N1235" t="str">
            <v>李存良</v>
          </cell>
          <cell r="O1235" t="str">
            <v>623059412201009723</v>
          </cell>
          <cell r="P1235" t="str">
            <v>2024.7开发</v>
          </cell>
        </row>
        <row r="1236">
          <cell r="B1236" t="str">
            <v>410412197002081517</v>
          </cell>
          <cell r="C1236" t="str">
            <v>4104810309</v>
          </cell>
        </row>
        <row r="1236">
          <cell r="E1236" t="str">
            <v>杨庄乡建新村</v>
          </cell>
          <cell r="F1236">
            <v>13071765095</v>
          </cell>
          <cell r="G1236">
            <v>2100</v>
          </cell>
          <cell r="H1236">
            <v>420</v>
          </cell>
          <cell r="I1236">
            <v>420</v>
          </cell>
          <cell r="J1236">
            <v>420</v>
          </cell>
          <cell r="K1236">
            <v>420</v>
          </cell>
          <cell r="L1236">
            <v>420</v>
          </cell>
          <cell r="M1236" t="str">
            <v>03</v>
          </cell>
          <cell r="N1236" t="str">
            <v>张毫</v>
          </cell>
          <cell r="O1236" t="str">
            <v>623059412202691149</v>
          </cell>
          <cell r="P1236" t="str">
            <v>2024.7开发</v>
          </cell>
        </row>
        <row r="1237">
          <cell r="B1237" t="str">
            <v>41041219490314151X</v>
          </cell>
          <cell r="C1237" t="str">
            <v>4104810309</v>
          </cell>
        </row>
        <row r="1237">
          <cell r="E1237" t="str">
            <v>杨庄乡建新村</v>
          </cell>
          <cell r="F1237">
            <v>13949461116</v>
          </cell>
          <cell r="G1237">
            <v>2100</v>
          </cell>
          <cell r="H1237">
            <v>420</v>
          </cell>
          <cell r="I1237">
            <v>420</v>
          </cell>
          <cell r="J1237">
            <v>420</v>
          </cell>
          <cell r="K1237">
            <v>420</v>
          </cell>
          <cell r="L1237">
            <v>420</v>
          </cell>
          <cell r="M1237" t="str">
            <v>03</v>
          </cell>
          <cell r="N1237" t="str">
            <v>李松旺</v>
          </cell>
          <cell r="O1237" t="str">
            <v>623059412201010200</v>
          </cell>
          <cell r="P1237" t="str">
            <v>2024.7开发</v>
          </cell>
        </row>
        <row r="1238">
          <cell r="B1238" t="str">
            <v>410412195210191527</v>
          </cell>
          <cell r="C1238" t="str">
            <v>4104810304</v>
          </cell>
        </row>
        <row r="1238">
          <cell r="E1238" t="str">
            <v>杨庄乡红石岗</v>
          </cell>
          <cell r="F1238" t="str">
            <v>15893410910</v>
          </cell>
          <cell r="G1238">
            <v>2100</v>
          </cell>
          <cell r="H1238">
            <v>420</v>
          </cell>
          <cell r="I1238">
            <v>420</v>
          </cell>
          <cell r="J1238">
            <v>420</v>
          </cell>
          <cell r="K1238">
            <v>420</v>
          </cell>
          <cell r="L1238">
            <v>420</v>
          </cell>
          <cell r="M1238" t="str">
            <v>03</v>
          </cell>
          <cell r="N1238" t="str">
            <v>务连英</v>
          </cell>
          <cell r="O1238" t="str">
            <v>623059412200970719</v>
          </cell>
          <cell r="P1238" t="str">
            <v>2024.7开发</v>
          </cell>
        </row>
        <row r="1239">
          <cell r="B1239" t="str">
            <v>410412195210111531</v>
          </cell>
          <cell r="C1239" t="str">
            <v>4104810304</v>
          </cell>
        </row>
        <row r="1239">
          <cell r="E1239" t="str">
            <v>杨庄乡红石岗</v>
          </cell>
          <cell r="F1239" t="str">
            <v>13461122318</v>
          </cell>
          <cell r="G1239">
            <v>2100</v>
          </cell>
          <cell r="H1239">
            <v>420</v>
          </cell>
          <cell r="I1239">
            <v>420</v>
          </cell>
          <cell r="J1239">
            <v>420</v>
          </cell>
          <cell r="K1239">
            <v>420</v>
          </cell>
          <cell r="L1239">
            <v>420</v>
          </cell>
          <cell r="M1239" t="str">
            <v>03</v>
          </cell>
          <cell r="N1239" t="str">
            <v>袁万祥</v>
          </cell>
          <cell r="O1239" t="str">
            <v>623059412200971121</v>
          </cell>
          <cell r="P1239" t="str">
            <v>2024.7开发</v>
          </cell>
        </row>
        <row r="1240">
          <cell r="B1240" t="str">
            <v>410481198904081521</v>
          </cell>
          <cell r="C1240" t="str">
            <v>4104810304</v>
          </cell>
        </row>
        <row r="1240">
          <cell r="E1240" t="str">
            <v>杨庄乡红石岗</v>
          </cell>
          <cell r="F1240" t="str">
            <v>18237511989</v>
          </cell>
          <cell r="G1240">
            <v>2100</v>
          </cell>
          <cell r="H1240">
            <v>420</v>
          </cell>
          <cell r="I1240">
            <v>420</v>
          </cell>
          <cell r="J1240">
            <v>420</v>
          </cell>
          <cell r="K1240">
            <v>420</v>
          </cell>
          <cell r="L1240">
            <v>420</v>
          </cell>
          <cell r="M1240" t="str">
            <v>03</v>
          </cell>
          <cell r="N1240" t="str">
            <v>张金绿</v>
          </cell>
          <cell r="O1240" t="str">
            <v>623059412200971477</v>
          </cell>
          <cell r="P1240" t="str">
            <v>2024.7开发</v>
          </cell>
        </row>
        <row r="1241">
          <cell r="B1241" t="str">
            <v>410481197712011516</v>
          </cell>
          <cell r="C1241" t="str">
            <v>4104810304</v>
          </cell>
        </row>
        <row r="1241">
          <cell r="E1241" t="str">
            <v>杨庄乡红石岗</v>
          </cell>
          <cell r="F1241" t="str">
            <v>18239710817</v>
          </cell>
          <cell r="G1241">
            <v>2100</v>
          </cell>
          <cell r="H1241">
            <v>420</v>
          </cell>
          <cell r="I1241">
            <v>420</v>
          </cell>
          <cell r="J1241">
            <v>420</v>
          </cell>
          <cell r="K1241">
            <v>420</v>
          </cell>
          <cell r="L1241">
            <v>420</v>
          </cell>
          <cell r="M1241" t="str">
            <v>03</v>
          </cell>
          <cell r="N1241" t="str">
            <v>胡宗凡</v>
          </cell>
          <cell r="O1241" t="str">
            <v>623059412200969166</v>
          </cell>
          <cell r="P1241" t="str">
            <v>2024.7开发</v>
          </cell>
        </row>
        <row r="1242">
          <cell r="B1242" t="str">
            <v>410412197508151527</v>
          </cell>
          <cell r="C1242" t="str">
            <v>4104810304</v>
          </cell>
        </row>
        <row r="1242">
          <cell r="E1242" t="str">
            <v>杨庄乡红石岗</v>
          </cell>
          <cell r="F1242" t="str">
            <v>15639954734</v>
          </cell>
          <cell r="G1242">
            <v>2100</v>
          </cell>
          <cell r="H1242">
            <v>420</v>
          </cell>
          <cell r="I1242">
            <v>420</v>
          </cell>
          <cell r="J1242">
            <v>420</v>
          </cell>
          <cell r="K1242">
            <v>420</v>
          </cell>
          <cell r="L1242">
            <v>420</v>
          </cell>
          <cell r="M1242" t="str">
            <v>03</v>
          </cell>
          <cell r="N1242" t="str">
            <v>罗桂梅</v>
          </cell>
          <cell r="O1242" t="str">
            <v>623059412202638306</v>
          </cell>
          <cell r="P1242" t="str">
            <v>2024.7开发</v>
          </cell>
        </row>
        <row r="1243">
          <cell r="B1243" t="str">
            <v>410412195207151591</v>
          </cell>
          <cell r="C1243" t="str">
            <v>4104810304</v>
          </cell>
        </row>
        <row r="1243">
          <cell r="E1243" t="str">
            <v>杨庄乡红石岗</v>
          </cell>
          <cell r="F1243" t="str">
            <v>15238275503</v>
          </cell>
          <cell r="G1243">
            <v>2100</v>
          </cell>
          <cell r="H1243">
            <v>420</v>
          </cell>
          <cell r="I1243">
            <v>420</v>
          </cell>
          <cell r="J1243">
            <v>420</v>
          </cell>
          <cell r="K1243">
            <v>420</v>
          </cell>
          <cell r="L1243">
            <v>420</v>
          </cell>
          <cell r="M1243" t="str">
            <v>03</v>
          </cell>
          <cell r="N1243" t="str">
            <v>秦方墙</v>
          </cell>
          <cell r="O1243" t="str">
            <v>623059412200970214</v>
          </cell>
          <cell r="P1243" t="str">
            <v>2024.7开发</v>
          </cell>
        </row>
        <row r="1244">
          <cell r="B1244" t="str">
            <v>410412195210201510</v>
          </cell>
          <cell r="C1244" t="str">
            <v>4104810304</v>
          </cell>
        </row>
        <row r="1244">
          <cell r="E1244" t="str">
            <v>杨庄乡红石岗</v>
          </cell>
          <cell r="F1244" t="str">
            <v>18237547059</v>
          </cell>
          <cell r="G1244">
            <v>2100</v>
          </cell>
          <cell r="H1244">
            <v>420</v>
          </cell>
          <cell r="I1244">
            <v>420</v>
          </cell>
          <cell r="J1244">
            <v>420</v>
          </cell>
          <cell r="K1244">
            <v>420</v>
          </cell>
          <cell r="L1244">
            <v>420</v>
          </cell>
          <cell r="M1244" t="str">
            <v>03</v>
          </cell>
          <cell r="N1244" t="str">
            <v>曹大根</v>
          </cell>
          <cell r="O1244" t="str">
            <v>623059412200967434</v>
          </cell>
          <cell r="P1244" t="str">
            <v>2024.7开发</v>
          </cell>
        </row>
        <row r="1245">
          <cell r="B1245" t="str">
            <v>41048119760212152X</v>
          </cell>
          <cell r="C1245" t="str">
            <v>4104810304</v>
          </cell>
        </row>
        <row r="1245">
          <cell r="E1245" t="str">
            <v>杨庄乡红石岗</v>
          </cell>
          <cell r="F1245" t="str">
            <v>15093795020</v>
          </cell>
          <cell r="G1245">
            <v>2100</v>
          </cell>
          <cell r="H1245">
            <v>420</v>
          </cell>
          <cell r="I1245">
            <v>420</v>
          </cell>
          <cell r="J1245">
            <v>420</v>
          </cell>
          <cell r="K1245">
            <v>420</v>
          </cell>
          <cell r="L1245">
            <v>420</v>
          </cell>
          <cell r="M1245" t="str">
            <v>03</v>
          </cell>
          <cell r="N1245" t="str">
            <v>余风然</v>
          </cell>
          <cell r="O1245" t="str">
            <v>623059412200971048</v>
          </cell>
          <cell r="P1245" t="str">
            <v>2024.7开发</v>
          </cell>
        </row>
        <row r="1246">
          <cell r="B1246" t="str">
            <v>410412196207131528</v>
          </cell>
          <cell r="C1246" t="str">
            <v>4104810304</v>
          </cell>
        </row>
        <row r="1246">
          <cell r="E1246" t="str">
            <v>杨庄乡红石岗</v>
          </cell>
          <cell r="F1246" t="str">
            <v>15803908426</v>
          </cell>
          <cell r="G1246">
            <v>2100</v>
          </cell>
          <cell r="H1246">
            <v>420</v>
          </cell>
          <cell r="I1246">
            <v>420</v>
          </cell>
          <cell r="J1246">
            <v>420</v>
          </cell>
          <cell r="K1246">
            <v>420</v>
          </cell>
          <cell r="L1246">
            <v>420</v>
          </cell>
          <cell r="M1246" t="str">
            <v>03</v>
          </cell>
          <cell r="N1246" t="str">
            <v>崔香枝</v>
          </cell>
          <cell r="O1246" t="str">
            <v>623059412200967996</v>
          </cell>
          <cell r="P1246" t="str">
            <v>2024.7开发</v>
          </cell>
        </row>
        <row r="1247">
          <cell r="B1247" t="str">
            <v>410412195111051537</v>
          </cell>
          <cell r="C1247" t="str">
            <v>4104810310</v>
          </cell>
        </row>
        <row r="1247">
          <cell r="E1247" t="str">
            <v>杨庄乡吴庄村</v>
          </cell>
          <cell r="F1247">
            <v>15836975329</v>
          </cell>
          <cell r="G1247">
            <v>2100</v>
          </cell>
          <cell r="H1247">
            <v>420</v>
          </cell>
          <cell r="I1247">
            <v>420</v>
          </cell>
          <cell r="J1247">
            <v>420</v>
          </cell>
          <cell r="K1247">
            <v>420</v>
          </cell>
          <cell r="L1247">
            <v>420</v>
          </cell>
          <cell r="M1247" t="str">
            <v>03</v>
          </cell>
          <cell r="N1247" t="str">
            <v>穆方祥</v>
          </cell>
          <cell r="O1247" t="str">
            <v>623059412202524407</v>
          </cell>
          <cell r="P1247" t="str">
            <v>2024.7开发</v>
          </cell>
        </row>
        <row r="1248">
          <cell r="B1248" t="str">
            <v>410481197504241544</v>
          </cell>
          <cell r="C1248" t="str">
            <v>4104810310</v>
          </cell>
        </row>
        <row r="1248">
          <cell r="E1248" t="str">
            <v>杨庄乡吴庄村</v>
          </cell>
          <cell r="F1248">
            <v>13271422716</v>
          </cell>
          <cell r="G1248">
            <v>2100</v>
          </cell>
          <cell r="H1248">
            <v>420</v>
          </cell>
          <cell r="I1248">
            <v>420</v>
          </cell>
          <cell r="J1248">
            <v>420</v>
          </cell>
          <cell r="K1248">
            <v>420</v>
          </cell>
          <cell r="L1248">
            <v>420</v>
          </cell>
          <cell r="M1248" t="str">
            <v>03</v>
          </cell>
          <cell r="N1248" t="str">
            <v>张延如</v>
          </cell>
          <cell r="O1248" t="str">
            <v>623059412200960975</v>
          </cell>
          <cell r="P1248" t="str">
            <v>2024.7开发</v>
          </cell>
        </row>
        <row r="1249">
          <cell r="B1249" t="str">
            <v>41041219570710154X</v>
          </cell>
          <cell r="C1249" t="str">
            <v>4104810310</v>
          </cell>
        </row>
        <row r="1249">
          <cell r="E1249" t="str">
            <v>杨庄乡吴庄村</v>
          </cell>
          <cell r="F1249">
            <v>13603759381</v>
          </cell>
          <cell r="G1249">
            <v>2100</v>
          </cell>
          <cell r="H1249">
            <v>420</v>
          </cell>
          <cell r="I1249">
            <v>420</v>
          </cell>
          <cell r="J1249">
            <v>420</v>
          </cell>
          <cell r="K1249">
            <v>420</v>
          </cell>
          <cell r="L1249">
            <v>420</v>
          </cell>
          <cell r="M1249" t="str">
            <v>03</v>
          </cell>
          <cell r="N1249" t="str">
            <v>白爱琴</v>
          </cell>
          <cell r="O1249" t="str">
            <v>623059412200952733</v>
          </cell>
          <cell r="P1249" t="str">
            <v>2024.7开发</v>
          </cell>
        </row>
        <row r="1250">
          <cell r="B1250" t="str">
            <v>410481197703151525</v>
          </cell>
          <cell r="C1250" t="str">
            <v>4104810310</v>
          </cell>
        </row>
        <row r="1250">
          <cell r="E1250" t="str">
            <v>杨庄乡吴庄村</v>
          </cell>
          <cell r="F1250">
            <v>15136946556</v>
          </cell>
          <cell r="G1250">
            <v>2100</v>
          </cell>
          <cell r="H1250">
            <v>420</v>
          </cell>
          <cell r="I1250">
            <v>420</v>
          </cell>
          <cell r="J1250">
            <v>420</v>
          </cell>
          <cell r="K1250">
            <v>420</v>
          </cell>
          <cell r="L1250">
            <v>420</v>
          </cell>
          <cell r="M1250" t="str">
            <v>03</v>
          </cell>
          <cell r="N1250" t="str">
            <v>院秀红</v>
          </cell>
          <cell r="O1250" t="str">
            <v>623059412202508707</v>
          </cell>
          <cell r="P1250" t="str">
            <v>2024.7开发</v>
          </cell>
        </row>
        <row r="1251">
          <cell r="B1251" t="str">
            <v>410412196407251532</v>
          </cell>
          <cell r="C1251" t="str">
            <v>4104810310</v>
          </cell>
        </row>
        <row r="1251">
          <cell r="E1251" t="str">
            <v>杨庄乡吴庄村</v>
          </cell>
          <cell r="F1251">
            <v>17737541994</v>
          </cell>
          <cell r="G1251">
            <v>2100</v>
          </cell>
          <cell r="H1251">
            <v>420</v>
          </cell>
          <cell r="I1251">
            <v>420</v>
          </cell>
          <cell r="J1251">
            <v>420</v>
          </cell>
          <cell r="K1251">
            <v>420</v>
          </cell>
          <cell r="L1251">
            <v>420</v>
          </cell>
          <cell r="M1251" t="str">
            <v>03</v>
          </cell>
          <cell r="N1251" t="str">
            <v>王国峰</v>
          </cell>
          <cell r="O1251" t="str">
            <v>623059412200957476</v>
          </cell>
          <cell r="P1251" t="str">
            <v>2024.7开发</v>
          </cell>
        </row>
        <row r="1252">
          <cell r="B1252" t="str">
            <v>41041219540710153X</v>
          </cell>
          <cell r="C1252" t="str">
            <v>4104810310</v>
          </cell>
        </row>
        <row r="1252">
          <cell r="E1252" t="str">
            <v>杨庄乡吴庄村</v>
          </cell>
          <cell r="F1252" t="str">
            <v>18749682580</v>
          </cell>
          <cell r="G1252">
            <v>2100</v>
          </cell>
          <cell r="H1252">
            <v>420</v>
          </cell>
          <cell r="I1252">
            <v>420</v>
          </cell>
          <cell r="J1252">
            <v>420</v>
          </cell>
          <cell r="K1252">
            <v>420</v>
          </cell>
          <cell r="L1252">
            <v>420</v>
          </cell>
          <cell r="M1252" t="str">
            <v>03</v>
          </cell>
          <cell r="N1252" t="str">
            <v>院国付</v>
          </cell>
          <cell r="O1252" t="str">
            <v>623059412200959803</v>
          </cell>
          <cell r="P1252" t="str">
            <v>2024.7开发</v>
          </cell>
        </row>
        <row r="1253">
          <cell r="B1253" t="str">
            <v>410412195407141515</v>
          </cell>
          <cell r="C1253" t="str">
            <v>4104810310</v>
          </cell>
        </row>
        <row r="1253">
          <cell r="E1253" t="str">
            <v>杨庄乡吴庄村</v>
          </cell>
          <cell r="F1253">
            <v>15237514775</v>
          </cell>
          <cell r="G1253">
            <v>2100</v>
          </cell>
          <cell r="H1253">
            <v>420</v>
          </cell>
          <cell r="I1253">
            <v>420</v>
          </cell>
          <cell r="J1253">
            <v>420</v>
          </cell>
          <cell r="K1253">
            <v>420</v>
          </cell>
          <cell r="L1253">
            <v>420</v>
          </cell>
          <cell r="M1253" t="str">
            <v>03</v>
          </cell>
          <cell r="N1253" t="str">
            <v>院玉德</v>
          </cell>
          <cell r="O1253" t="str">
            <v>623059412200960280</v>
          </cell>
          <cell r="P1253" t="str">
            <v>2024.7开发</v>
          </cell>
        </row>
        <row r="1254">
          <cell r="B1254" t="str">
            <v>410481198006291519</v>
          </cell>
          <cell r="C1254" t="str">
            <v>4104810310</v>
          </cell>
        </row>
        <row r="1254">
          <cell r="E1254" t="str">
            <v>杨庄乡吴庄村</v>
          </cell>
          <cell r="F1254">
            <v>15237514775</v>
          </cell>
          <cell r="G1254">
            <v>2100</v>
          </cell>
          <cell r="H1254">
            <v>420</v>
          </cell>
          <cell r="I1254">
            <v>420</v>
          </cell>
          <cell r="J1254">
            <v>420</v>
          </cell>
          <cell r="K1254">
            <v>420</v>
          </cell>
          <cell r="L1254">
            <v>420</v>
          </cell>
          <cell r="M1254" t="str">
            <v>03</v>
          </cell>
          <cell r="N1254" t="str">
            <v>穆延生</v>
          </cell>
          <cell r="O1254" t="str">
            <v>623059412200956775</v>
          </cell>
          <cell r="P1254" t="str">
            <v>2024.7开发</v>
          </cell>
        </row>
        <row r="1255">
          <cell r="B1255" t="str">
            <v>410412195307031538</v>
          </cell>
          <cell r="C1255" t="str">
            <v>4104810308</v>
          </cell>
        </row>
        <row r="1255">
          <cell r="E1255" t="str">
            <v>杨庄乡操占村</v>
          </cell>
          <cell r="F1255">
            <v>13703405305</v>
          </cell>
          <cell r="G1255">
            <v>2100</v>
          </cell>
          <cell r="H1255">
            <v>420</v>
          </cell>
          <cell r="I1255">
            <v>420</v>
          </cell>
          <cell r="J1255">
            <v>420</v>
          </cell>
          <cell r="K1255">
            <v>420</v>
          </cell>
          <cell r="L1255">
            <v>420</v>
          </cell>
          <cell r="M1255" t="str">
            <v>03</v>
          </cell>
          <cell r="N1255" t="str">
            <v>安顺五</v>
          </cell>
          <cell r="O1255" t="str">
            <v>623059412200998876</v>
          </cell>
          <cell r="P1255" t="str">
            <v>2024.7开发</v>
          </cell>
        </row>
        <row r="1256">
          <cell r="B1256" t="str">
            <v>410412197012023046</v>
          </cell>
          <cell r="C1256" t="str">
            <v>4104810308</v>
          </cell>
        </row>
        <row r="1256">
          <cell r="E1256" t="str">
            <v>杨庄乡操占村</v>
          </cell>
          <cell r="F1256">
            <v>13283750132</v>
          </cell>
          <cell r="G1256">
            <v>2100</v>
          </cell>
          <cell r="H1256">
            <v>420</v>
          </cell>
          <cell r="I1256">
            <v>420</v>
          </cell>
          <cell r="J1256">
            <v>420</v>
          </cell>
          <cell r="K1256">
            <v>420</v>
          </cell>
          <cell r="L1256">
            <v>420</v>
          </cell>
          <cell r="M1256" t="str">
            <v>03</v>
          </cell>
          <cell r="N1256" t="str">
            <v>罗合琴</v>
          </cell>
          <cell r="O1256" t="str">
            <v>623059412201001555</v>
          </cell>
          <cell r="P1256" t="str">
            <v>2024.7开发</v>
          </cell>
        </row>
        <row r="1257">
          <cell r="B1257" t="str">
            <v>410412195901191518</v>
          </cell>
          <cell r="C1257" t="str">
            <v>4104810308</v>
          </cell>
        </row>
        <row r="1257">
          <cell r="E1257" t="str">
            <v>杨庄乡操占村</v>
          </cell>
          <cell r="F1257">
            <v>15038890876</v>
          </cell>
          <cell r="G1257">
            <v>2100</v>
          </cell>
          <cell r="H1257">
            <v>420</v>
          </cell>
          <cell r="I1257">
            <v>420</v>
          </cell>
          <cell r="J1257">
            <v>420</v>
          </cell>
          <cell r="K1257">
            <v>420</v>
          </cell>
          <cell r="L1257">
            <v>420</v>
          </cell>
          <cell r="M1257" t="str">
            <v>03</v>
          </cell>
          <cell r="N1257" t="str">
            <v>曹春德</v>
          </cell>
          <cell r="O1257" t="str">
            <v>623059412200999437</v>
          </cell>
          <cell r="P1257" t="str">
            <v>2024.7开发</v>
          </cell>
        </row>
        <row r="1258">
          <cell r="B1258" t="str">
            <v>410412195104201517</v>
          </cell>
          <cell r="C1258" t="str">
            <v>4104810308</v>
          </cell>
        </row>
        <row r="1258">
          <cell r="E1258" t="str">
            <v>杨庄乡操占村</v>
          </cell>
          <cell r="F1258">
            <v>15738193977</v>
          </cell>
          <cell r="G1258">
            <v>2100</v>
          </cell>
          <cell r="H1258">
            <v>420</v>
          </cell>
          <cell r="I1258">
            <v>420</v>
          </cell>
          <cell r="J1258">
            <v>420</v>
          </cell>
          <cell r="K1258">
            <v>420</v>
          </cell>
          <cell r="L1258">
            <v>420</v>
          </cell>
          <cell r="M1258" t="str">
            <v>03</v>
          </cell>
          <cell r="N1258" t="str">
            <v>朱国停</v>
          </cell>
          <cell r="O1258" t="str">
            <v>623059412202598625</v>
          </cell>
          <cell r="P1258" t="str">
            <v>2024.7开发</v>
          </cell>
        </row>
        <row r="1259">
          <cell r="B1259" t="str">
            <v>410412195110261532</v>
          </cell>
          <cell r="C1259" t="str">
            <v>4104810316</v>
          </cell>
        </row>
        <row r="1259">
          <cell r="E1259" t="str">
            <v>杨庄乡雷庄村</v>
          </cell>
          <cell r="F1259">
            <v>15836972712</v>
          </cell>
          <cell r="G1259">
            <v>2100</v>
          </cell>
          <cell r="H1259">
            <v>420</v>
          </cell>
          <cell r="I1259">
            <v>420</v>
          </cell>
          <cell r="J1259">
            <v>420</v>
          </cell>
          <cell r="K1259">
            <v>420</v>
          </cell>
          <cell r="L1259">
            <v>420</v>
          </cell>
          <cell r="M1259" t="str">
            <v>03</v>
          </cell>
          <cell r="N1259" t="str">
            <v>高中安</v>
          </cell>
          <cell r="O1259" t="str">
            <v>623059412201062425</v>
          </cell>
          <cell r="P1259" t="str">
            <v>2024.7开发</v>
          </cell>
        </row>
        <row r="1260">
          <cell r="B1260" t="str">
            <v>410412195312051517</v>
          </cell>
          <cell r="C1260" t="str">
            <v>4104810316</v>
          </cell>
        </row>
        <row r="1260">
          <cell r="E1260" t="str">
            <v>杨庄乡雷庄村</v>
          </cell>
          <cell r="F1260">
            <v>15539792875</v>
          </cell>
          <cell r="G1260">
            <v>2100</v>
          </cell>
          <cell r="H1260">
            <v>420</v>
          </cell>
          <cell r="I1260">
            <v>420</v>
          </cell>
          <cell r="J1260">
            <v>420</v>
          </cell>
          <cell r="K1260">
            <v>420</v>
          </cell>
          <cell r="L1260">
            <v>420</v>
          </cell>
          <cell r="M1260" t="str">
            <v>03</v>
          </cell>
          <cell r="N1260" t="str">
            <v>宋保山</v>
          </cell>
          <cell r="O1260" t="str">
            <v>623059412201062789</v>
          </cell>
          <cell r="P1260" t="str">
            <v>2024.7开发</v>
          </cell>
        </row>
        <row r="1261">
          <cell r="B1261" t="str">
            <v>410481197103271515</v>
          </cell>
          <cell r="C1261" t="str">
            <v>4104810316</v>
          </cell>
        </row>
        <row r="1261">
          <cell r="E1261" t="str">
            <v>杨庄乡雷庄村</v>
          </cell>
          <cell r="F1261">
            <v>17837551967</v>
          </cell>
          <cell r="G1261">
            <v>2100</v>
          </cell>
          <cell r="H1261">
            <v>420</v>
          </cell>
          <cell r="I1261">
            <v>420</v>
          </cell>
          <cell r="J1261">
            <v>420</v>
          </cell>
          <cell r="K1261">
            <v>420</v>
          </cell>
          <cell r="L1261">
            <v>420</v>
          </cell>
          <cell r="M1261" t="str">
            <v>03</v>
          </cell>
          <cell r="N1261" t="str">
            <v>高向东</v>
          </cell>
          <cell r="O1261" t="str">
            <v>623059412201062359</v>
          </cell>
          <cell r="P1261" t="str">
            <v>2024.7开发</v>
          </cell>
        </row>
        <row r="1262">
          <cell r="B1262" t="str">
            <v>410412195004031514</v>
          </cell>
          <cell r="C1262" t="str">
            <v>4104810302</v>
          </cell>
        </row>
        <row r="1262">
          <cell r="E1262" t="str">
            <v>杨庄乡薛庄村</v>
          </cell>
          <cell r="F1262">
            <v>15516080058</v>
          </cell>
          <cell r="G1262">
            <v>2100</v>
          </cell>
          <cell r="H1262">
            <v>420</v>
          </cell>
          <cell r="I1262">
            <v>420</v>
          </cell>
          <cell r="J1262">
            <v>420</v>
          </cell>
          <cell r="K1262">
            <v>420</v>
          </cell>
          <cell r="L1262">
            <v>420</v>
          </cell>
          <cell r="M1262" t="str">
            <v>03</v>
          </cell>
          <cell r="N1262" t="str">
            <v>李钢锤</v>
          </cell>
          <cell r="O1262" t="str">
            <v>623059412201912280</v>
          </cell>
          <cell r="P1262" t="str">
            <v>2024.7开发</v>
          </cell>
        </row>
        <row r="1263">
          <cell r="B1263" t="str">
            <v>410412195112281510</v>
          </cell>
          <cell r="C1263" t="str">
            <v>4104810302</v>
          </cell>
        </row>
        <row r="1263">
          <cell r="E1263" t="str">
            <v>杨庄乡薛庄村</v>
          </cell>
          <cell r="F1263">
            <v>13213806356</v>
          </cell>
          <cell r="G1263">
            <v>2100</v>
          </cell>
          <cell r="H1263">
            <v>420</v>
          </cell>
          <cell r="I1263">
            <v>420</v>
          </cell>
          <cell r="J1263">
            <v>420</v>
          </cell>
          <cell r="K1263">
            <v>420</v>
          </cell>
          <cell r="L1263">
            <v>420</v>
          </cell>
          <cell r="M1263" t="str">
            <v>03</v>
          </cell>
          <cell r="N1263" t="str">
            <v>高有</v>
          </cell>
          <cell r="O1263" t="str">
            <v>623059412200962328</v>
          </cell>
          <cell r="P1263" t="str">
            <v>2024.7开发</v>
          </cell>
        </row>
        <row r="1264">
          <cell r="B1264" t="str">
            <v>41041219530109153X</v>
          </cell>
          <cell r="C1264" t="str">
            <v>4104810302</v>
          </cell>
        </row>
        <row r="1264">
          <cell r="E1264" t="str">
            <v>杨庄乡薛庄村</v>
          </cell>
          <cell r="F1264">
            <v>13849560690</v>
          </cell>
          <cell r="G1264">
            <v>2100</v>
          </cell>
          <cell r="H1264">
            <v>420</v>
          </cell>
          <cell r="I1264">
            <v>420</v>
          </cell>
          <cell r="J1264">
            <v>420</v>
          </cell>
          <cell r="K1264">
            <v>420</v>
          </cell>
          <cell r="L1264">
            <v>420</v>
          </cell>
          <cell r="M1264" t="str">
            <v>03</v>
          </cell>
          <cell r="N1264" t="str">
            <v>刘建林</v>
          </cell>
          <cell r="O1264" t="str">
            <v>623059412200963581</v>
          </cell>
          <cell r="P1264" t="str">
            <v>2024.7开发</v>
          </cell>
        </row>
        <row r="1265">
          <cell r="B1265" t="str">
            <v>410412194904081512</v>
          </cell>
          <cell r="C1265" t="str">
            <v>4104810302</v>
          </cell>
        </row>
        <row r="1265">
          <cell r="E1265" t="str">
            <v>杨庄乡薛庄村</v>
          </cell>
          <cell r="F1265">
            <v>18239703148</v>
          </cell>
          <cell r="G1265">
            <v>2100</v>
          </cell>
          <cell r="H1265">
            <v>420</v>
          </cell>
          <cell r="I1265">
            <v>420</v>
          </cell>
          <cell r="J1265">
            <v>420</v>
          </cell>
          <cell r="K1265">
            <v>420</v>
          </cell>
          <cell r="L1265">
            <v>420</v>
          </cell>
          <cell r="M1265" t="str">
            <v>03</v>
          </cell>
          <cell r="N1265" t="str">
            <v>魏青山</v>
          </cell>
          <cell r="O1265" t="str">
            <v>623059412200965883</v>
          </cell>
          <cell r="P1265" t="str">
            <v>2024.7开发</v>
          </cell>
        </row>
        <row r="1266">
          <cell r="B1266" t="str">
            <v>410412196510051512</v>
          </cell>
          <cell r="C1266" t="str">
            <v>4104810302</v>
          </cell>
        </row>
        <row r="1266">
          <cell r="E1266" t="str">
            <v>杨庄乡薛庄村</v>
          </cell>
          <cell r="F1266">
            <v>15038807484</v>
          </cell>
          <cell r="G1266">
            <v>2100</v>
          </cell>
          <cell r="H1266">
            <v>420</v>
          </cell>
          <cell r="I1266">
            <v>420</v>
          </cell>
          <cell r="J1266">
            <v>420</v>
          </cell>
          <cell r="K1266">
            <v>420</v>
          </cell>
          <cell r="L1266">
            <v>420</v>
          </cell>
          <cell r="M1266" t="str">
            <v>03</v>
          </cell>
          <cell r="N1266" t="str">
            <v>韩万民</v>
          </cell>
          <cell r="O1266" t="str">
            <v>623059412201366529</v>
          </cell>
          <cell r="P1266" t="str">
            <v>2024.7开发</v>
          </cell>
        </row>
        <row r="1267">
          <cell r="B1267" t="str">
            <v>410412195205251513</v>
          </cell>
          <cell r="C1267" t="str">
            <v>4104810302</v>
          </cell>
        </row>
        <row r="1267">
          <cell r="E1267" t="str">
            <v>杨庄乡薛庄村</v>
          </cell>
          <cell r="F1267">
            <v>15224840481</v>
          </cell>
          <cell r="G1267">
            <v>2100</v>
          </cell>
          <cell r="H1267">
            <v>420</v>
          </cell>
          <cell r="I1267">
            <v>420</v>
          </cell>
          <cell r="J1267">
            <v>420</v>
          </cell>
          <cell r="K1267">
            <v>420</v>
          </cell>
          <cell r="L1267">
            <v>420</v>
          </cell>
          <cell r="M1267" t="str">
            <v>03</v>
          </cell>
          <cell r="N1267" t="str">
            <v>胡海明</v>
          </cell>
          <cell r="O1267" t="str">
            <v>623059412200962575</v>
          </cell>
          <cell r="P1267" t="str">
            <v>2024.7开发</v>
          </cell>
        </row>
        <row r="1268">
          <cell r="B1268" t="str">
            <v>410412196209153018</v>
          </cell>
          <cell r="C1268" t="str">
            <v>4104810207</v>
          </cell>
        </row>
        <row r="1268">
          <cell r="E1268" t="str">
            <v>尹集镇蔡庄村</v>
          </cell>
          <cell r="F1268" t="str">
            <v>15136916734</v>
          </cell>
          <cell r="G1268">
            <v>2100</v>
          </cell>
          <cell r="H1268">
            <v>420</v>
          </cell>
          <cell r="I1268">
            <v>420</v>
          </cell>
          <cell r="J1268">
            <v>420</v>
          </cell>
          <cell r="K1268">
            <v>420</v>
          </cell>
          <cell r="L1268">
            <v>420</v>
          </cell>
          <cell r="M1268" t="str">
            <v>03</v>
          </cell>
          <cell r="N1268" t="str">
            <v>李耀杰</v>
          </cell>
          <cell r="O1268" t="str">
            <v>623059412200344261</v>
          </cell>
          <cell r="P1268" t="str">
            <v>2024.7开发</v>
          </cell>
        </row>
        <row r="1269">
          <cell r="B1269" t="str">
            <v>410412195210233037</v>
          </cell>
          <cell r="C1269" t="str">
            <v>4104810207</v>
          </cell>
        </row>
        <row r="1269">
          <cell r="E1269" t="str">
            <v>尹集镇蔡庄村</v>
          </cell>
          <cell r="F1269" t="str">
            <v>18749632320</v>
          </cell>
          <cell r="G1269">
            <v>2100</v>
          </cell>
          <cell r="H1269">
            <v>420</v>
          </cell>
          <cell r="I1269">
            <v>420</v>
          </cell>
          <cell r="J1269">
            <v>420</v>
          </cell>
          <cell r="K1269">
            <v>420</v>
          </cell>
          <cell r="L1269">
            <v>420</v>
          </cell>
          <cell r="M1269" t="str">
            <v>03</v>
          </cell>
          <cell r="N1269" t="str">
            <v>徐建青</v>
          </cell>
          <cell r="O1269" t="str">
            <v>623059412200346282</v>
          </cell>
          <cell r="P1269" t="str">
            <v>2024.7开发</v>
          </cell>
        </row>
        <row r="1270">
          <cell r="B1270" t="str">
            <v>410481194901293010</v>
          </cell>
          <cell r="C1270" t="str">
            <v>4104810207</v>
          </cell>
        </row>
        <row r="1270">
          <cell r="E1270" t="str">
            <v>尹集镇蔡庄村</v>
          </cell>
          <cell r="F1270" t="str">
            <v>16561510089</v>
          </cell>
          <cell r="G1270">
            <v>2100</v>
          </cell>
          <cell r="H1270">
            <v>420</v>
          </cell>
          <cell r="I1270">
            <v>420</v>
          </cell>
          <cell r="J1270">
            <v>420</v>
          </cell>
          <cell r="K1270">
            <v>420</v>
          </cell>
          <cell r="L1270">
            <v>420</v>
          </cell>
          <cell r="M1270" t="str">
            <v>03</v>
          </cell>
          <cell r="N1270" t="str">
            <v>郭金豪</v>
          </cell>
          <cell r="O1270" t="str">
            <v>623059412201549058</v>
          </cell>
          <cell r="P1270" t="str">
            <v>2024.7开发</v>
          </cell>
        </row>
        <row r="1271">
          <cell r="B1271" t="str">
            <v>41041219500810301X</v>
          </cell>
          <cell r="C1271" t="str">
            <v>4104810207</v>
          </cell>
        </row>
        <row r="1271">
          <cell r="E1271" t="str">
            <v>尹集镇蔡庄村</v>
          </cell>
          <cell r="F1271" t="str">
            <v>13781864181</v>
          </cell>
          <cell r="G1271">
            <v>2100</v>
          </cell>
          <cell r="H1271">
            <v>420</v>
          </cell>
          <cell r="I1271">
            <v>420</v>
          </cell>
          <cell r="J1271">
            <v>420</v>
          </cell>
          <cell r="K1271">
            <v>420</v>
          </cell>
          <cell r="L1271">
            <v>420</v>
          </cell>
          <cell r="M1271" t="str">
            <v>03</v>
          </cell>
          <cell r="N1271" t="str">
            <v>尹荣见</v>
          </cell>
          <cell r="O1271" t="str">
            <v>623059412200346787</v>
          </cell>
          <cell r="P1271" t="str">
            <v>2024.7开发</v>
          </cell>
        </row>
        <row r="1272">
          <cell r="B1272" t="str">
            <v>410412196206213011</v>
          </cell>
          <cell r="C1272" t="str">
            <v>4104810207</v>
          </cell>
        </row>
        <row r="1272">
          <cell r="E1272" t="str">
            <v>尹集镇蔡庄村</v>
          </cell>
          <cell r="F1272" t="str">
            <v>13461200377</v>
          </cell>
          <cell r="G1272">
            <v>2100</v>
          </cell>
          <cell r="H1272">
            <v>420</v>
          </cell>
          <cell r="I1272">
            <v>420</v>
          </cell>
          <cell r="J1272">
            <v>420</v>
          </cell>
          <cell r="K1272">
            <v>420</v>
          </cell>
          <cell r="L1272">
            <v>420</v>
          </cell>
          <cell r="M1272" t="str">
            <v>03</v>
          </cell>
          <cell r="N1272" t="str">
            <v>梁文浩</v>
          </cell>
          <cell r="O1272" t="str">
            <v>623059412200344493</v>
          </cell>
          <cell r="P1272" t="str">
            <v>2024.7开发</v>
          </cell>
        </row>
        <row r="1273">
          <cell r="B1273" t="str">
            <v>410412195303023012</v>
          </cell>
          <cell r="C1273" t="str">
            <v>4104810216</v>
          </cell>
        </row>
        <row r="1273">
          <cell r="E1273" t="str">
            <v>尹集镇大刘庄村</v>
          </cell>
          <cell r="F1273">
            <v>15238286505</v>
          </cell>
          <cell r="G1273">
            <v>2100</v>
          </cell>
          <cell r="H1273">
            <v>420</v>
          </cell>
          <cell r="I1273">
            <v>420</v>
          </cell>
          <cell r="J1273">
            <v>420</v>
          </cell>
          <cell r="K1273">
            <v>420</v>
          </cell>
          <cell r="L1273">
            <v>420</v>
          </cell>
          <cell r="M1273" t="str">
            <v>03</v>
          </cell>
          <cell r="N1273" t="str">
            <v>陈国强</v>
          </cell>
          <cell r="O1273" t="str">
            <v>623059412200388524</v>
          </cell>
          <cell r="P1273" t="str">
            <v>2024.7开发</v>
          </cell>
        </row>
        <row r="1274">
          <cell r="B1274" t="str">
            <v>410412195211253013</v>
          </cell>
          <cell r="C1274" t="str">
            <v>4104810216</v>
          </cell>
        </row>
        <row r="1274">
          <cell r="E1274" t="str">
            <v>尹集镇大刘庄村</v>
          </cell>
          <cell r="F1274">
            <v>17133752531</v>
          </cell>
          <cell r="G1274">
            <v>2100</v>
          </cell>
          <cell r="H1274">
            <v>420</v>
          </cell>
          <cell r="I1274">
            <v>420</v>
          </cell>
          <cell r="J1274">
            <v>420</v>
          </cell>
          <cell r="K1274">
            <v>420</v>
          </cell>
          <cell r="L1274">
            <v>420</v>
          </cell>
          <cell r="M1274" t="str">
            <v>03</v>
          </cell>
          <cell r="N1274" t="str">
            <v>白国卿</v>
          </cell>
          <cell r="O1274" t="str">
            <v>623059412200387989</v>
          </cell>
          <cell r="P1274" t="str">
            <v>2024.7开发</v>
          </cell>
        </row>
        <row r="1275">
          <cell r="B1275" t="str">
            <v>410412196102023010</v>
          </cell>
          <cell r="C1275" t="str">
            <v>4104810216</v>
          </cell>
        </row>
        <row r="1275">
          <cell r="E1275" t="str">
            <v>尹集镇大刘庄村</v>
          </cell>
          <cell r="F1275">
            <v>16563953177</v>
          </cell>
          <cell r="G1275">
            <v>2100</v>
          </cell>
          <cell r="H1275">
            <v>420</v>
          </cell>
          <cell r="I1275">
            <v>420</v>
          </cell>
          <cell r="J1275">
            <v>420</v>
          </cell>
          <cell r="K1275">
            <v>420</v>
          </cell>
          <cell r="L1275">
            <v>420</v>
          </cell>
          <cell r="M1275" t="str">
            <v>03</v>
          </cell>
          <cell r="N1275" t="str">
            <v>刘全福</v>
          </cell>
          <cell r="O1275" t="str">
            <v>623059412200391528</v>
          </cell>
          <cell r="P1275" t="str">
            <v>2024.7开发</v>
          </cell>
        </row>
        <row r="1276">
          <cell r="B1276" t="str">
            <v>41041219710412352X</v>
          </cell>
          <cell r="C1276" t="str">
            <v>4104810216</v>
          </cell>
        </row>
        <row r="1276">
          <cell r="E1276" t="str">
            <v>尹集镇大刘庄村</v>
          </cell>
          <cell r="F1276">
            <v>15836999484</v>
          </cell>
          <cell r="G1276">
            <v>2100</v>
          </cell>
          <cell r="H1276">
            <v>420</v>
          </cell>
          <cell r="I1276">
            <v>420</v>
          </cell>
          <cell r="J1276">
            <v>420</v>
          </cell>
          <cell r="K1276">
            <v>420</v>
          </cell>
          <cell r="L1276">
            <v>420</v>
          </cell>
          <cell r="M1276" t="str">
            <v>03</v>
          </cell>
          <cell r="N1276" t="str">
            <v>张娟</v>
          </cell>
          <cell r="O1276" t="str">
            <v>623059412200395206</v>
          </cell>
          <cell r="P1276" t="str">
            <v>2024.7开发</v>
          </cell>
        </row>
        <row r="1277">
          <cell r="B1277" t="str">
            <v>410412195906163030</v>
          </cell>
          <cell r="C1277" t="str">
            <v>4104810216</v>
          </cell>
        </row>
        <row r="1277">
          <cell r="E1277" t="str">
            <v>尹集镇大刘庄村</v>
          </cell>
          <cell r="F1277">
            <v>13837512908</v>
          </cell>
          <cell r="G1277">
            <v>2100</v>
          </cell>
          <cell r="H1277">
            <v>420</v>
          </cell>
          <cell r="I1277">
            <v>420</v>
          </cell>
          <cell r="J1277">
            <v>420</v>
          </cell>
          <cell r="K1277">
            <v>420</v>
          </cell>
          <cell r="L1277">
            <v>420</v>
          </cell>
          <cell r="M1277" t="str">
            <v>03</v>
          </cell>
          <cell r="N1277" t="str">
            <v>刘松坡</v>
          </cell>
          <cell r="O1277" t="str">
            <v>623059412200391783</v>
          </cell>
          <cell r="P1277" t="str">
            <v>2024.7开发</v>
          </cell>
        </row>
        <row r="1278">
          <cell r="B1278" t="str">
            <v>410412195504133031</v>
          </cell>
          <cell r="C1278" t="str">
            <v>4104810216</v>
          </cell>
        </row>
        <row r="1278">
          <cell r="E1278" t="str">
            <v>尹集镇大刘庄村</v>
          </cell>
          <cell r="F1278">
            <v>15136911103</v>
          </cell>
          <cell r="G1278">
            <v>2100</v>
          </cell>
          <cell r="H1278">
            <v>420</v>
          </cell>
          <cell r="I1278">
            <v>420</v>
          </cell>
          <cell r="J1278">
            <v>420</v>
          </cell>
          <cell r="K1278">
            <v>420</v>
          </cell>
          <cell r="L1278">
            <v>420</v>
          </cell>
          <cell r="M1278" t="str">
            <v>03</v>
          </cell>
          <cell r="N1278" t="str">
            <v>陈自国</v>
          </cell>
          <cell r="O1278" t="str">
            <v>623059412200388987</v>
          </cell>
          <cell r="P1278" t="str">
            <v>2024.7开发</v>
          </cell>
        </row>
        <row r="1279">
          <cell r="B1279" t="str">
            <v>41041219510316307X</v>
          </cell>
          <cell r="C1279" t="str">
            <v>4104810216</v>
          </cell>
        </row>
        <row r="1279">
          <cell r="E1279" t="str">
            <v>尹集镇大刘庄村</v>
          </cell>
          <cell r="F1279" t="str">
            <v>15637533932</v>
          </cell>
          <cell r="G1279">
            <v>2100</v>
          </cell>
          <cell r="H1279">
            <v>420</v>
          </cell>
          <cell r="I1279">
            <v>420</v>
          </cell>
          <cell r="J1279">
            <v>420</v>
          </cell>
          <cell r="K1279">
            <v>420</v>
          </cell>
          <cell r="L1279">
            <v>420</v>
          </cell>
          <cell r="M1279" t="str">
            <v>03</v>
          </cell>
          <cell r="N1279" t="str">
            <v>刘书凡</v>
          </cell>
          <cell r="O1279" t="str">
            <v>623059412200391577</v>
          </cell>
          <cell r="P1279" t="str">
            <v>2024.7开发</v>
          </cell>
        </row>
        <row r="1280">
          <cell r="B1280" t="str">
            <v>410412195301103019</v>
          </cell>
          <cell r="C1280" t="str">
            <v>4104810212</v>
          </cell>
        </row>
        <row r="1280">
          <cell r="E1280" t="str">
            <v>尹集镇埂上村</v>
          </cell>
          <cell r="F1280" t="str">
            <v>13271407496</v>
          </cell>
          <cell r="G1280">
            <v>2100</v>
          </cell>
          <cell r="H1280">
            <v>420</v>
          </cell>
          <cell r="I1280">
            <v>420</v>
          </cell>
          <cell r="J1280">
            <v>420</v>
          </cell>
          <cell r="K1280">
            <v>420</v>
          </cell>
          <cell r="L1280">
            <v>420</v>
          </cell>
          <cell r="M1280" t="str">
            <v>03</v>
          </cell>
          <cell r="N1280" t="str">
            <v>刘民卿</v>
          </cell>
          <cell r="O1280" t="str">
            <v>623059412200365324</v>
          </cell>
          <cell r="P1280" t="str">
            <v>2024.7开发</v>
          </cell>
        </row>
        <row r="1281">
          <cell r="B1281" t="str">
            <v>410412195812053017</v>
          </cell>
          <cell r="C1281" t="str">
            <v>4104810212</v>
          </cell>
        </row>
        <row r="1281">
          <cell r="E1281" t="str">
            <v>尹集镇埂上村</v>
          </cell>
          <cell r="F1281" t="str">
            <v>13213825477</v>
          </cell>
          <cell r="G1281">
            <v>2100</v>
          </cell>
          <cell r="H1281">
            <v>420</v>
          </cell>
          <cell r="I1281">
            <v>420</v>
          </cell>
          <cell r="J1281">
            <v>420</v>
          </cell>
          <cell r="K1281">
            <v>420</v>
          </cell>
          <cell r="L1281">
            <v>420</v>
          </cell>
          <cell r="M1281" t="str">
            <v>03</v>
          </cell>
          <cell r="N1281" t="str">
            <v>李书明</v>
          </cell>
          <cell r="O1281" t="str">
            <v>623059412200364772</v>
          </cell>
          <cell r="P1281" t="str">
            <v>2024.7开发</v>
          </cell>
        </row>
        <row r="1282">
          <cell r="B1282" t="str">
            <v>410412196208143037</v>
          </cell>
          <cell r="C1282" t="str">
            <v>4104810212</v>
          </cell>
        </row>
        <row r="1282">
          <cell r="E1282" t="str">
            <v>尹集镇埂上村</v>
          </cell>
          <cell r="F1282" t="str">
            <v>15037563294</v>
          </cell>
          <cell r="G1282">
            <v>2100</v>
          </cell>
          <cell r="H1282">
            <v>420</v>
          </cell>
          <cell r="I1282">
            <v>420</v>
          </cell>
          <cell r="J1282">
            <v>420</v>
          </cell>
          <cell r="K1282">
            <v>420</v>
          </cell>
          <cell r="L1282">
            <v>420</v>
          </cell>
          <cell r="M1282" t="str">
            <v>03</v>
          </cell>
          <cell r="N1282" t="str">
            <v>牛东存</v>
          </cell>
          <cell r="O1282" t="str">
            <v>623059412200366678</v>
          </cell>
          <cell r="P1282" t="str">
            <v>2024.7开发</v>
          </cell>
        </row>
        <row r="1283">
          <cell r="B1283" t="str">
            <v>410412196201113011</v>
          </cell>
          <cell r="C1283" t="str">
            <v>4104810212</v>
          </cell>
        </row>
        <row r="1283">
          <cell r="E1283" t="str">
            <v>尹集镇埂上村</v>
          </cell>
          <cell r="F1283" t="str">
            <v>17043075123</v>
          </cell>
          <cell r="G1283">
            <v>2100</v>
          </cell>
          <cell r="H1283">
            <v>420</v>
          </cell>
          <cell r="I1283">
            <v>420</v>
          </cell>
          <cell r="J1283">
            <v>420</v>
          </cell>
          <cell r="K1283">
            <v>420</v>
          </cell>
          <cell r="L1283">
            <v>420</v>
          </cell>
          <cell r="M1283" t="str">
            <v>03</v>
          </cell>
          <cell r="N1283" t="str">
            <v>何随法</v>
          </cell>
          <cell r="O1283" t="str">
            <v>623059412200364236</v>
          </cell>
          <cell r="P1283" t="str">
            <v>2024.7开发</v>
          </cell>
        </row>
        <row r="1284">
          <cell r="B1284" t="str">
            <v>410412197408103042</v>
          </cell>
          <cell r="C1284" t="str">
            <v>4104810212</v>
          </cell>
        </row>
        <row r="1284">
          <cell r="E1284" t="str">
            <v>尹集镇埂上村</v>
          </cell>
          <cell r="F1284">
            <v>15136927379</v>
          </cell>
          <cell r="G1284">
            <v>2100</v>
          </cell>
          <cell r="H1284">
            <v>420</v>
          </cell>
          <cell r="I1284">
            <v>420</v>
          </cell>
          <cell r="J1284">
            <v>420</v>
          </cell>
          <cell r="K1284">
            <v>420</v>
          </cell>
          <cell r="L1284">
            <v>420</v>
          </cell>
          <cell r="M1284" t="str">
            <v>03</v>
          </cell>
          <cell r="N1284" t="str">
            <v>牛书红</v>
          </cell>
          <cell r="O1284" t="str">
            <v>623059412200367304</v>
          </cell>
          <cell r="P1284" t="str">
            <v>2024.7开发</v>
          </cell>
        </row>
        <row r="1285">
          <cell r="B1285" t="str">
            <v>410412195307063038</v>
          </cell>
          <cell r="C1285" t="str">
            <v>4104810208</v>
          </cell>
        </row>
        <row r="1285">
          <cell r="E1285" t="str">
            <v>尹集镇鸡山村</v>
          </cell>
          <cell r="F1285">
            <v>16525751005</v>
          </cell>
          <cell r="G1285">
            <v>2100</v>
          </cell>
          <cell r="H1285">
            <v>420</v>
          </cell>
          <cell r="I1285">
            <v>420</v>
          </cell>
          <cell r="J1285">
            <v>420</v>
          </cell>
          <cell r="K1285">
            <v>420</v>
          </cell>
          <cell r="L1285">
            <v>420</v>
          </cell>
          <cell r="M1285" t="str">
            <v>03</v>
          </cell>
          <cell r="N1285" t="str">
            <v>尹长海</v>
          </cell>
          <cell r="O1285" t="str">
            <v>623059412200419410</v>
          </cell>
          <cell r="P1285" t="str">
            <v>2024.7开发</v>
          </cell>
        </row>
        <row r="1286">
          <cell r="B1286" t="str">
            <v>410412195109143010</v>
          </cell>
          <cell r="C1286" t="str">
            <v>4104810208</v>
          </cell>
        </row>
        <row r="1286">
          <cell r="E1286" t="str">
            <v>尹集镇鸡山村</v>
          </cell>
          <cell r="F1286">
            <v>19836048856</v>
          </cell>
          <cell r="G1286">
            <v>2100</v>
          </cell>
          <cell r="H1286">
            <v>420</v>
          </cell>
          <cell r="I1286">
            <v>420</v>
          </cell>
          <cell r="J1286">
            <v>420</v>
          </cell>
          <cell r="K1286">
            <v>420</v>
          </cell>
          <cell r="L1286">
            <v>420</v>
          </cell>
          <cell r="M1286" t="str">
            <v>03</v>
          </cell>
          <cell r="N1286" t="str">
            <v>任富民</v>
          </cell>
          <cell r="O1286" t="str">
            <v>623059412200418313</v>
          </cell>
          <cell r="P1286" t="str">
            <v>2024.7开发</v>
          </cell>
        </row>
        <row r="1287">
          <cell r="B1287" t="str">
            <v>410412195203033037</v>
          </cell>
          <cell r="C1287" t="str">
            <v>4104810208</v>
          </cell>
        </row>
        <row r="1287">
          <cell r="E1287" t="str">
            <v>尹集镇鸡山村</v>
          </cell>
          <cell r="F1287">
            <v>16539521477</v>
          </cell>
          <cell r="G1287">
            <v>2100</v>
          </cell>
          <cell r="H1287">
            <v>420</v>
          </cell>
          <cell r="I1287">
            <v>420</v>
          </cell>
          <cell r="J1287">
            <v>420</v>
          </cell>
          <cell r="K1287">
            <v>420</v>
          </cell>
          <cell r="L1287">
            <v>420</v>
          </cell>
          <cell r="M1287" t="str">
            <v>03</v>
          </cell>
          <cell r="N1287" t="str">
            <v>张春安</v>
          </cell>
          <cell r="O1287" t="str">
            <v>623059412200419881</v>
          </cell>
          <cell r="P1287" t="str">
            <v>2024.7开发</v>
          </cell>
        </row>
        <row r="1288">
          <cell r="B1288" t="str">
            <v>410412195804193036</v>
          </cell>
          <cell r="C1288" t="str">
            <v>4104810208</v>
          </cell>
        </row>
        <row r="1288">
          <cell r="E1288" t="str">
            <v>尹集镇鸡山村</v>
          </cell>
          <cell r="F1288">
            <v>15237598365</v>
          </cell>
          <cell r="G1288">
            <v>2100</v>
          </cell>
          <cell r="H1288">
            <v>420</v>
          </cell>
          <cell r="I1288">
            <v>420</v>
          </cell>
          <cell r="J1288">
            <v>420</v>
          </cell>
          <cell r="K1288">
            <v>420</v>
          </cell>
          <cell r="L1288">
            <v>420</v>
          </cell>
          <cell r="M1288" t="str">
            <v>03</v>
          </cell>
          <cell r="N1288" t="str">
            <v>李金明</v>
          </cell>
          <cell r="O1288" t="str">
            <v>623059412200417265</v>
          </cell>
          <cell r="P1288" t="str">
            <v>2024.7开发</v>
          </cell>
        </row>
        <row r="1289">
          <cell r="B1289" t="str">
            <v>410412195712143023</v>
          </cell>
          <cell r="C1289" t="str">
            <v>4104810208</v>
          </cell>
        </row>
        <row r="1289">
          <cell r="E1289" t="str">
            <v>尹集镇鸡山村</v>
          </cell>
          <cell r="F1289">
            <v>18337513398</v>
          </cell>
          <cell r="G1289">
            <v>2100</v>
          </cell>
          <cell r="H1289">
            <v>420</v>
          </cell>
          <cell r="I1289">
            <v>420</v>
          </cell>
          <cell r="J1289">
            <v>420</v>
          </cell>
          <cell r="K1289">
            <v>420</v>
          </cell>
          <cell r="L1289">
            <v>420</v>
          </cell>
          <cell r="M1289" t="str">
            <v>03</v>
          </cell>
          <cell r="N1289" t="str">
            <v>张爱莲</v>
          </cell>
          <cell r="O1289" t="str">
            <v>623059412200419758</v>
          </cell>
          <cell r="P1289" t="str">
            <v>2024.7开发</v>
          </cell>
        </row>
        <row r="1290">
          <cell r="B1290" t="str">
            <v>41041219720928301X</v>
          </cell>
          <cell r="C1290" t="str">
            <v>4104810215</v>
          </cell>
        </row>
        <row r="1290">
          <cell r="E1290" t="str">
            <v>尹集镇姬庄村</v>
          </cell>
          <cell r="F1290">
            <v>13782432980</v>
          </cell>
          <cell r="G1290">
            <v>2100</v>
          </cell>
          <cell r="H1290">
            <v>420</v>
          </cell>
          <cell r="I1290">
            <v>420</v>
          </cell>
          <cell r="J1290">
            <v>420</v>
          </cell>
          <cell r="K1290">
            <v>420</v>
          </cell>
          <cell r="L1290">
            <v>420</v>
          </cell>
          <cell r="M1290" t="str">
            <v>03</v>
          </cell>
          <cell r="N1290" t="str">
            <v>王耀胜</v>
          </cell>
          <cell r="O1290" t="str">
            <v>623059412200425136</v>
          </cell>
          <cell r="P1290" t="str">
            <v>2024.7开发</v>
          </cell>
        </row>
        <row r="1291">
          <cell r="B1291" t="str">
            <v>410412194910013014</v>
          </cell>
          <cell r="C1291" t="str">
            <v>4104810215</v>
          </cell>
        </row>
        <row r="1291">
          <cell r="E1291" t="str">
            <v>尹集镇姬庄村</v>
          </cell>
          <cell r="F1291">
            <v>18768999579</v>
          </cell>
          <cell r="G1291">
            <v>2100</v>
          </cell>
          <cell r="H1291">
            <v>420</v>
          </cell>
          <cell r="I1291">
            <v>420</v>
          </cell>
          <cell r="J1291">
            <v>420</v>
          </cell>
          <cell r="K1291">
            <v>420</v>
          </cell>
          <cell r="L1291">
            <v>420</v>
          </cell>
          <cell r="M1291" t="str">
            <v>03</v>
          </cell>
          <cell r="N1291" t="str">
            <v>王国选</v>
          </cell>
          <cell r="O1291" t="str">
            <v>623059412200424352</v>
          </cell>
          <cell r="P1291" t="str">
            <v>2024.7开发</v>
          </cell>
        </row>
        <row r="1292">
          <cell r="B1292" t="str">
            <v>410481195706123010</v>
          </cell>
          <cell r="C1292" t="str">
            <v>4104810215</v>
          </cell>
        </row>
        <row r="1292">
          <cell r="E1292" t="str">
            <v>尹集镇姬庄村</v>
          </cell>
          <cell r="F1292">
            <v>15993551708</v>
          </cell>
          <cell r="G1292">
            <v>2100</v>
          </cell>
          <cell r="H1292">
            <v>420</v>
          </cell>
          <cell r="I1292">
            <v>420</v>
          </cell>
          <cell r="J1292">
            <v>420</v>
          </cell>
          <cell r="K1292">
            <v>420</v>
          </cell>
          <cell r="L1292">
            <v>420</v>
          </cell>
          <cell r="M1292" t="str">
            <v>03</v>
          </cell>
          <cell r="N1292" t="str">
            <v>孟金山</v>
          </cell>
          <cell r="O1292" t="str">
            <v>623059412202249575</v>
          </cell>
          <cell r="P1292" t="str">
            <v>2024.7开发</v>
          </cell>
        </row>
        <row r="1293">
          <cell r="B1293" t="str">
            <v>410412195609063033</v>
          </cell>
          <cell r="C1293" t="str">
            <v>4104810215</v>
          </cell>
        </row>
        <row r="1293">
          <cell r="E1293" t="str">
            <v>尹集镇姬庄村</v>
          </cell>
          <cell r="F1293">
            <v>17175074669</v>
          </cell>
          <cell r="G1293">
            <v>2100</v>
          </cell>
          <cell r="H1293">
            <v>420</v>
          </cell>
          <cell r="I1293">
            <v>420</v>
          </cell>
          <cell r="J1293">
            <v>420</v>
          </cell>
          <cell r="K1293">
            <v>420</v>
          </cell>
          <cell r="L1293">
            <v>420</v>
          </cell>
          <cell r="M1293" t="str">
            <v>03</v>
          </cell>
          <cell r="N1293" t="str">
            <v>武国有</v>
          </cell>
          <cell r="O1293" t="str">
            <v>623059412200425904</v>
          </cell>
          <cell r="P1293" t="str">
            <v>2024.7开发</v>
          </cell>
        </row>
        <row r="1294">
          <cell r="B1294" t="str">
            <v>410481196303203010</v>
          </cell>
          <cell r="C1294" t="str">
            <v>4104810215</v>
          </cell>
        </row>
        <row r="1294">
          <cell r="E1294" t="str">
            <v>尹集镇姬庄村</v>
          </cell>
          <cell r="F1294">
            <v>13703759640</v>
          </cell>
          <cell r="G1294">
            <v>2100</v>
          </cell>
          <cell r="H1294">
            <v>420</v>
          </cell>
          <cell r="I1294">
            <v>420</v>
          </cell>
          <cell r="J1294">
            <v>420</v>
          </cell>
          <cell r="K1294">
            <v>420</v>
          </cell>
          <cell r="L1294">
            <v>420</v>
          </cell>
          <cell r="M1294" t="str">
            <v>03</v>
          </cell>
          <cell r="N1294" t="str">
            <v>张瑞民</v>
          </cell>
          <cell r="O1294" t="str">
            <v>623059412200427819</v>
          </cell>
          <cell r="P1294" t="str">
            <v>2024.7开发</v>
          </cell>
        </row>
        <row r="1295">
          <cell r="B1295" t="str">
            <v>410481195812073010</v>
          </cell>
          <cell r="C1295" t="str">
            <v>4104810215</v>
          </cell>
        </row>
        <row r="1295">
          <cell r="E1295" t="str">
            <v>尹集镇姬庄村</v>
          </cell>
          <cell r="F1295">
            <v>13937577098</v>
          </cell>
          <cell r="G1295">
            <v>2100</v>
          </cell>
          <cell r="H1295">
            <v>420</v>
          </cell>
          <cell r="I1295">
            <v>420</v>
          </cell>
          <cell r="J1295">
            <v>420</v>
          </cell>
          <cell r="K1295">
            <v>420</v>
          </cell>
          <cell r="L1295">
            <v>420</v>
          </cell>
          <cell r="M1295" t="str">
            <v>03</v>
          </cell>
          <cell r="N1295" t="str">
            <v>王自忠</v>
          </cell>
          <cell r="O1295" t="str">
            <v>623059412202624454</v>
          </cell>
          <cell r="P1295" t="str">
            <v>2024.7开发</v>
          </cell>
        </row>
        <row r="1296">
          <cell r="B1296" t="str">
            <v>410412195307203037</v>
          </cell>
          <cell r="C1296" t="str">
            <v>4104810215</v>
          </cell>
        </row>
        <row r="1296">
          <cell r="E1296" t="str">
            <v>尹集镇姬庄村</v>
          </cell>
          <cell r="F1296">
            <v>18637583707</v>
          </cell>
          <cell r="G1296">
            <v>2100</v>
          </cell>
          <cell r="H1296">
            <v>420</v>
          </cell>
          <cell r="I1296">
            <v>420</v>
          </cell>
          <cell r="J1296">
            <v>420</v>
          </cell>
          <cell r="K1296">
            <v>420</v>
          </cell>
          <cell r="L1296">
            <v>420</v>
          </cell>
          <cell r="M1296" t="str">
            <v>03</v>
          </cell>
          <cell r="N1296" t="str">
            <v>杨保顺</v>
          </cell>
          <cell r="O1296" t="str">
            <v>623059412200426274</v>
          </cell>
          <cell r="P1296" t="str">
            <v>2024.7开发</v>
          </cell>
        </row>
        <row r="1297">
          <cell r="B1297" t="str">
            <v>410481197902263036</v>
          </cell>
          <cell r="C1297" t="str">
            <v>4104810205</v>
          </cell>
        </row>
        <row r="1297">
          <cell r="E1297" t="str">
            <v>尹集镇军王村</v>
          </cell>
          <cell r="F1297">
            <v>13653754505</v>
          </cell>
          <cell r="G1297">
            <v>2100</v>
          </cell>
          <cell r="H1297">
            <v>420</v>
          </cell>
          <cell r="I1297">
            <v>420</v>
          </cell>
          <cell r="J1297">
            <v>420</v>
          </cell>
          <cell r="K1297">
            <v>420</v>
          </cell>
          <cell r="L1297">
            <v>420</v>
          </cell>
          <cell r="M1297" t="str">
            <v>03</v>
          </cell>
          <cell r="N1297" t="str">
            <v>王延召</v>
          </cell>
          <cell r="O1297" t="str">
            <v>623059412200330336</v>
          </cell>
          <cell r="P1297" t="str">
            <v>2024.7开发</v>
          </cell>
        </row>
        <row r="1298">
          <cell r="B1298" t="str">
            <v>410412195911293016</v>
          </cell>
          <cell r="C1298" t="str">
            <v>4104810205</v>
          </cell>
        </row>
        <row r="1298">
          <cell r="E1298" t="str">
            <v>尹集镇军王村</v>
          </cell>
          <cell r="F1298">
            <v>19836098073</v>
          </cell>
          <cell r="G1298">
            <v>2100</v>
          </cell>
          <cell r="H1298">
            <v>420</v>
          </cell>
          <cell r="I1298">
            <v>420</v>
          </cell>
          <cell r="J1298">
            <v>420</v>
          </cell>
          <cell r="K1298">
            <v>420</v>
          </cell>
          <cell r="L1298">
            <v>420</v>
          </cell>
          <cell r="M1298" t="str">
            <v>03</v>
          </cell>
          <cell r="N1298" t="str">
            <v>张耀卡</v>
          </cell>
          <cell r="O1298" t="str">
            <v>623059412200331482</v>
          </cell>
          <cell r="P1298" t="str">
            <v>2024.7开发</v>
          </cell>
        </row>
        <row r="1299">
          <cell r="B1299" t="str">
            <v>410481197404183017</v>
          </cell>
          <cell r="C1299" t="str">
            <v>4104810205</v>
          </cell>
        </row>
        <row r="1299">
          <cell r="E1299" t="str">
            <v>尹集镇军王村</v>
          </cell>
          <cell r="F1299">
            <v>13837532137</v>
          </cell>
          <cell r="G1299">
            <v>2100</v>
          </cell>
          <cell r="H1299">
            <v>420</v>
          </cell>
          <cell r="I1299">
            <v>420</v>
          </cell>
          <cell r="J1299">
            <v>420</v>
          </cell>
          <cell r="K1299">
            <v>420</v>
          </cell>
          <cell r="L1299">
            <v>420</v>
          </cell>
          <cell r="M1299" t="str">
            <v>03</v>
          </cell>
          <cell r="N1299" t="str">
            <v>王宝廷</v>
          </cell>
          <cell r="O1299" t="str">
            <v>623059412200328694</v>
          </cell>
          <cell r="P1299" t="str">
            <v>2024.7开发</v>
          </cell>
        </row>
        <row r="1300">
          <cell r="B1300" t="str">
            <v>410412195802053013</v>
          </cell>
          <cell r="C1300" t="str">
            <v>4104810205</v>
          </cell>
        </row>
        <row r="1300">
          <cell r="E1300" t="str">
            <v>尹集镇军王村</v>
          </cell>
          <cell r="F1300">
            <v>16539524499</v>
          </cell>
          <cell r="G1300">
            <v>2100</v>
          </cell>
          <cell r="H1300">
            <v>420</v>
          </cell>
          <cell r="I1300">
            <v>420</v>
          </cell>
          <cell r="J1300">
            <v>420</v>
          </cell>
          <cell r="K1300">
            <v>420</v>
          </cell>
          <cell r="L1300">
            <v>420</v>
          </cell>
          <cell r="M1300" t="str">
            <v>03</v>
          </cell>
          <cell r="N1300" t="str">
            <v>王书合</v>
          </cell>
          <cell r="O1300" t="str">
            <v>623059412200329916</v>
          </cell>
          <cell r="P1300" t="str">
            <v>2024.7开发</v>
          </cell>
        </row>
        <row r="1301">
          <cell r="B1301" t="str">
            <v>41041219670502301X</v>
          </cell>
          <cell r="C1301" t="str">
            <v>4104810205</v>
          </cell>
        </row>
        <row r="1301">
          <cell r="E1301" t="str">
            <v>尹集镇军王村</v>
          </cell>
          <cell r="F1301">
            <v>15993594819</v>
          </cell>
          <cell r="G1301">
            <v>2100</v>
          </cell>
          <cell r="H1301">
            <v>420</v>
          </cell>
          <cell r="I1301">
            <v>420</v>
          </cell>
          <cell r="J1301">
            <v>420</v>
          </cell>
          <cell r="K1301">
            <v>420</v>
          </cell>
          <cell r="L1301">
            <v>420</v>
          </cell>
          <cell r="M1301" t="str">
            <v>03</v>
          </cell>
          <cell r="N1301" t="str">
            <v>王连钦</v>
          </cell>
          <cell r="O1301" t="str">
            <v>623059412200329585</v>
          </cell>
          <cell r="P1301" t="str">
            <v>2024.7开发</v>
          </cell>
        </row>
        <row r="1302">
          <cell r="B1302" t="str">
            <v>410412197207153094</v>
          </cell>
          <cell r="C1302" t="str">
            <v>4104810218</v>
          </cell>
        </row>
        <row r="1302">
          <cell r="E1302" t="str">
            <v>尹集镇康庄村</v>
          </cell>
          <cell r="F1302">
            <v>15238233206</v>
          </cell>
          <cell r="G1302">
            <v>2100</v>
          </cell>
          <cell r="H1302">
            <v>420</v>
          </cell>
          <cell r="I1302">
            <v>420</v>
          </cell>
          <cell r="J1302">
            <v>420</v>
          </cell>
          <cell r="K1302">
            <v>420</v>
          </cell>
          <cell r="L1302">
            <v>420</v>
          </cell>
          <cell r="M1302" t="str">
            <v>03</v>
          </cell>
          <cell r="N1302" t="str">
            <v>陈国红</v>
          </cell>
          <cell r="O1302" t="str">
            <v>623059412200396139</v>
          </cell>
          <cell r="P1302" t="str">
            <v>2024.7开发</v>
          </cell>
        </row>
        <row r="1303">
          <cell r="B1303" t="str">
            <v>410412195502083018</v>
          </cell>
          <cell r="C1303" t="str">
            <v>4104810218</v>
          </cell>
        </row>
        <row r="1303">
          <cell r="E1303" t="str">
            <v>尹集镇康庄村</v>
          </cell>
          <cell r="F1303">
            <v>13103658343</v>
          </cell>
          <cell r="G1303">
            <v>2100</v>
          </cell>
          <cell r="H1303">
            <v>420</v>
          </cell>
          <cell r="I1303">
            <v>420</v>
          </cell>
          <cell r="J1303">
            <v>420</v>
          </cell>
          <cell r="K1303">
            <v>420</v>
          </cell>
          <cell r="L1303">
            <v>420</v>
          </cell>
          <cell r="M1303" t="str">
            <v>03</v>
          </cell>
          <cell r="N1303" t="str">
            <v>王国海</v>
          </cell>
          <cell r="O1303" t="str">
            <v>623059412200399414</v>
          </cell>
          <cell r="P1303" t="str">
            <v>2024.7开发</v>
          </cell>
        </row>
        <row r="1304">
          <cell r="B1304" t="str">
            <v>410412195906063013</v>
          </cell>
          <cell r="C1304" t="str">
            <v>4104810218</v>
          </cell>
        </row>
        <row r="1304">
          <cell r="E1304" t="str">
            <v>尹集镇康庄村</v>
          </cell>
          <cell r="F1304">
            <v>13333902894</v>
          </cell>
          <cell r="G1304">
            <v>2100</v>
          </cell>
          <cell r="H1304">
            <v>420</v>
          </cell>
          <cell r="I1304">
            <v>420</v>
          </cell>
          <cell r="J1304">
            <v>420</v>
          </cell>
          <cell r="K1304">
            <v>420</v>
          </cell>
          <cell r="L1304">
            <v>420</v>
          </cell>
          <cell r="M1304" t="str">
            <v>03</v>
          </cell>
          <cell r="N1304" t="str">
            <v>袁振合</v>
          </cell>
          <cell r="O1304" t="str">
            <v>623059412200402192</v>
          </cell>
          <cell r="P1304" t="str">
            <v>2024.7开发</v>
          </cell>
        </row>
        <row r="1305">
          <cell r="B1305" t="str">
            <v>410412196511193010</v>
          </cell>
          <cell r="C1305" t="str">
            <v>4104810218</v>
          </cell>
        </row>
        <row r="1305">
          <cell r="E1305" t="str">
            <v>尹集镇康庄村</v>
          </cell>
          <cell r="F1305">
            <v>15893451934</v>
          </cell>
          <cell r="G1305">
            <v>2100</v>
          </cell>
          <cell r="H1305">
            <v>420</v>
          </cell>
          <cell r="I1305">
            <v>420</v>
          </cell>
          <cell r="J1305">
            <v>420</v>
          </cell>
          <cell r="K1305">
            <v>420</v>
          </cell>
          <cell r="L1305">
            <v>420</v>
          </cell>
          <cell r="M1305" t="str">
            <v>03</v>
          </cell>
          <cell r="N1305" t="str">
            <v>耿圈</v>
          </cell>
          <cell r="O1305" t="str">
            <v>623059412202438640</v>
          </cell>
          <cell r="P1305" t="str">
            <v>2024.7开发</v>
          </cell>
        </row>
        <row r="1306">
          <cell r="B1306" t="str">
            <v>410412196906113038</v>
          </cell>
          <cell r="C1306" t="str">
            <v>4104810218</v>
          </cell>
        </row>
        <row r="1306">
          <cell r="E1306" t="str">
            <v>尹集镇康庄村</v>
          </cell>
          <cell r="F1306">
            <v>13783244607</v>
          </cell>
          <cell r="G1306">
            <v>2100</v>
          </cell>
          <cell r="H1306">
            <v>420</v>
          </cell>
          <cell r="I1306">
            <v>420</v>
          </cell>
          <cell r="J1306">
            <v>420</v>
          </cell>
          <cell r="K1306">
            <v>420</v>
          </cell>
          <cell r="L1306">
            <v>420</v>
          </cell>
          <cell r="M1306" t="str">
            <v>03</v>
          </cell>
          <cell r="N1306" t="str">
            <v>于海宾</v>
          </cell>
          <cell r="O1306" t="str">
            <v>623059412200401483</v>
          </cell>
          <cell r="P1306" t="str">
            <v>2024.7开发</v>
          </cell>
        </row>
        <row r="1307">
          <cell r="B1307" t="str">
            <v>410412196810203047</v>
          </cell>
          <cell r="C1307" t="str">
            <v>4104810218</v>
          </cell>
        </row>
        <row r="1307">
          <cell r="E1307" t="str">
            <v>尹集镇康庄村</v>
          </cell>
          <cell r="F1307" t="str">
            <v>15993599002</v>
          </cell>
          <cell r="G1307">
            <v>2100</v>
          </cell>
          <cell r="H1307">
            <v>420</v>
          </cell>
          <cell r="I1307">
            <v>420</v>
          </cell>
          <cell r="J1307">
            <v>420</v>
          </cell>
          <cell r="K1307">
            <v>420</v>
          </cell>
          <cell r="L1307">
            <v>420</v>
          </cell>
          <cell r="M1307" t="str">
            <v>03</v>
          </cell>
          <cell r="N1307" t="str">
            <v>夏刺</v>
          </cell>
          <cell r="O1307" t="str">
            <v>623059412200400337</v>
          </cell>
          <cell r="P1307" t="str">
            <v>2024.7开发</v>
          </cell>
        </row>
        <row r="1308">
          <cell r="B1308" t="str">
            <v>41041219560909303X</v>
          </cell>
          <cell r="C1308" t="str">
            <v>4104810218</v>
          </cell>
        </row>
        <row r="1308">
          <cell r="E1308" t="str">
            <v>尹集镇康庄村</v>
          </cell>
          <cell r="F1308" t="str">
            <v>17123275315</v>
          </cell>
          <cell r="G1308">
            <v>2100</v>
          </cell>
          <cell r="H1308">
            <v>420</v>
          </cell>
          <cell r="I1308">
            <v>420</v>
          </cell>
          <cell r="J1308">
            <v>420</v>
          </cell>
          <cell r="K1308">
            <v>420</v>
          </cell>
          <cell r="L1308">
            <v>420</v>
          </cell>
          <cell r="M1308" t="str">
            <v>03</v>
          </cell>
          <cell r="N1308" t="str">
            <v>鲁国栋</v>
          </cell>
          <cell r="O1308" t="str">
            <v>623059412200398515</v>
          </cell>
          <cell r="P1308" t="str">
            <v>2024.7开发</v>
          </cell>
        </row>
        <row r="1309">
          <cell r="B1309" t="str">
            <v>410481194505253017</v>
          </cell>
          <cell r="C1309" t="str">
            <v>4104810203</v>
          </cell>
        </row>
        <row r="1309">
          <cell r="E1309" t="str">
            <v>尹集镇李庄村</v>
          </cell>
          <cell r="F1309" t="str">
            <v>13938655167</v>
          </cell>
          <cell r="G1309">
            <v>2100</v>
          </cell>
          <cell r="H1309">
            <v>420</v>
          </cell>
          <cell r="I1309">
            <v>420</v>
          </cell>
          <cell r="J1309">
            <v>420</v>
          </cell>
          <cell r="K1309">
            <v>420</v>
          </cell>
          <cell r="L1309">
            <v>420</v>
          </cell>
          <cell r="M1309" t="str">
            <v>03</v>
          </cell>
          <cell r="N1309" t="str">
            <v>肖毛</v>
          </cell>
          <cell r="O1309" t="str">
            <v>623059412200318968</v>
          </cell>
          <cell r="P1309" t="str">
            <v>2024.7开发</v>
          </cell>
        </row>
        <row r="1310">
          <cell r="B1310" t="str">
            <v>410412195509153525</v>
          </cell>
          <cell r="C1310" t="str">
            <v>4104810203</v>
          </cell>
        </row>
        <row r="1310">
          <cell r="E1310" t="str">
            <v>尹集镇李庄村</v>
          </cell>
          <cell r="F1310" t="str">
            <v>15738174951</v>
          </cell>
          <cell r="G1310">
            <v>2100</v>
          </cell>
          <cell r="H1310">
            <v>420</v>
          </cell>
          <cell r="I1310">
            <v>420</v>
          </cell>
          <cell r="J1310">
            <v>420</v>
          </cell>
          <cell r="K1310">
            <v>420</v>
          </cell>
          <cell r="L1310">
            <v>420</v>
          </cell>
          <cell r="M1310" t="str">
            <v>03</v>
          </cell>
          <cell r="N1310" t="str">
            <v>袁玉琴</v>
          </cell>
          <cell r="O1310" t="str">
            <v>623059412200319644</v>
          </cell>
          <cell r="P1310" t="str">
            <v>2024.7开发</v>
          </cell>
        </row>
        <row r="1311">
          <cell r="B1311" t="str">
            <v>410412194609123011</v>
          </cell>
          <cell r="C1311" t="str">
            <v>4104810203</v>
          </cell>
        </row>
        <row r="1311">
          <cell r="E1311" t="str">
            <v>尹集镇李庄村</v>
          </cell>
          <cell r="F1311" t="str">
            <v>15290780358</v>
          </cell>
          <cell r="G1311">
            <v>2100</v>
          </cell>
          <cell r="H1311">
            <v>420</v>
          </cell>
          <cell r="I1311">
            <v>420</v>
          </cell>
          <cell r="J1311">
            <v>420</v>
          </cell>
          <cell r="K1311">
            <v>420</v>
          </cell>
          <cell r="L1311">
            <v>420</v>
          </cell>
          <cell r="M1311" t="str">
            <v>03</v>
          </cell>
          <cell r="N1311" t="str">
            <v>罗金耀</v>
          </cell>
          <cell r="O1311" t="str">
            <v>623059412200315139</v>
          </cell>
          <cell r="P1311" t="str">
            <v>2024.7开发</v>
          </cell>
        </row>
        <row r="1312">
          <cell r="B1312" t="str">
            <v>410412196707283026</v>
          </cell>
          <cell r="C1312" t="str">
            <v>4104810203</v>
          </cell>
        </row>
        <row r="1312">
          <cell r="E1312" t="str">
            <v>尹集镇李庄村</v>
          </cell>
          <cell r="F1312">
            <v>13461217400</v>
          </cell>
          <cell r="G1312">
            <v>2100</v>
          </cell>
          <cell r="H1312">
            <v>420</v>
          </cell>
          <cell r="I1312">
            <v>420</v>
          </cell>
          <cell r="J1312">
            <v>420</v>
          </cell>
          <cell r="K1312">
            <v>420</v>
          </cell>
          <cell r="L1312">
            <v>420</v>
          </cell>
          <cell r="M1312" t="str">
            <v>03</v>
          </cell>
          <cell r="N1312" t="str">
            <v>孟凤盘</v>
          </cell>
          <cell r="O1312" t="str">
            <v>623059412200315956</v>
          </cell>
          <cell r="P1312" t="str">
            <v>2024.7开发</v>
          </cell>
        </row>
        <row r="1313">
          <cell r="B1313" t="str">
            <v>410412195707153024</v>
          </cell>
          <cell r="C1313" t="str">
            <v>4104810203</v>
          </cell>
        </row>
        <row r="1313">
          <cell r="E1313" t="str">
            <v>尹集镇李庄村</v>
          </cell>
          <cell r="F1313">
            <v>15516026990</v>
          </cell>
          <cell r="G1313">
            <v>2100</v>
          </cell>
          <cell r="H1313">
            <v>420</v>
          </cell>
          <cell r="I1313">
            <v>420</v>
          </cell>
          <cell r="J1313">
            <v>420</v>
          </cell>
          <cell r="K1313">
            <v>420</v>
          </cell>
          <cell r="L1313">
            <v>420</v>
          </cell>
          <cell r="M1313" t="str">
            <v>03</v>
          </cell>
          <cell r="N1313" t="str">
            <v>张改</v>
          </cell>
          <cell r="O1313" t="str">
            <v>623059412200320121</v>
          </cell>
          <cell r="P1313" t="str">
            <v>2024.7开发</v>
          </cell>
        </row>
        <row r="1314">
          <cell r="B1314" t="str">
            <v>410412196506013011</v>
          </cell>
          <cell r="C1314" t="str">
            <v>4104810203</v>
          </cell>
        </row>
        <row r="1314">
          <cell r="E1314" t="str">
            <v>尹集镇李庄村</v>
          </cell>
          <cell r="F1314">
            <v>19836097396</v>
          </cell>
          <cell r="G1314">
            <v>2100</v>
          </cell>
          <cell r="H1314">
            <v>420</v>
          </cell>
          <cell r="I1314">
            <v>420</v>
          </cell>
          <cell r="J1314">
            <v>420</v>
          </cell>
          <cell r="K1314">
            <v>420</v>
          </cell>
          <cell r="L1314">
            <v>420</v>
          </cell>
          <cell r="M1314" t="str">
            <v>03</v>
          </cell>
          <cell r="N1314" t="str">
            <v>李丰有</v>
          </cell>
          <cell r="O1314" t="str">
            <v>623059412202259095</v>
          </cell>
          <cell r="P1314" t="str">
            <v>2024.7开发</v>
          </cell>
        </row>
        <row r="1315">
          <cell r="B1315" t="str">
            <v>410412197611281522</v>
          </cell>
          <cell r="C1315" t="str">
            <v>4104810209</v>
          </cell>
        </row>
        <row r="1315">
          <cell r="E1315" t="str">
            <v>尹集镇连庄村</v>
          </cell>
          <cell r="F1315">
            <v>15993567879</v>
          </cell>
          <cell r="G1315">
            <v>2100</v>
          </cell>
          <cell r="H1315">
            <v>420</v>
          </cell>
          <cell r="I1315">
            <v>420</v>
          </cell>
          <cell r="J1315">
            <v>420</v>
          </cell>
          <cell r="K1315">
            <v>420</v>
          </cell>
          <cell r="L1315">
            <v>420</v>
          </cell>
          <cell r="M1315" t="str">
            <v>03</v>
          </cell>
          <cell r="N1315" t="str">
            <v>张彩霞</v>
          </cell>
          <cell r="O1315" t="str">
            <v>623059412200356141</v>
          </cell>
          <cell r="P1315" t="str">
            <v>2024.7开发</v>
          </cell>
        </row>
        <row r="1316">
          <cell r="B1316" t="str">
            <v>410481197512033040</v>
          </cell>
          <cell r="C1316" t="str">
            <v>4104810209</v>
          </cell>
        </row>
        <row r="1316">
          <cell r="E1316" t="str">
            <v>尹集镇连庄村</v>
          </cell>
          <cell r="F1316">
            <v>17837589283</v>
          </cell>
          <cell r="G1316">
            <v>2100</v>
          </cell>
          <cell r="H1316">
            <v>420</v>
          </cell>
          <cell r="I1316">
            <v>420</v>
          </cell>
          <cell r="J1316">
            <v>420</v>
          </cell>
          <cell r="K1316">
            <v>420</v>
          </cell>
          <cell r="L1316">
            <v>420</v>
          </cell>
          <cell r="M1316" t="str">
            <v>03</v>
          </cell>
          <cell r="N1316" t="str">
            <v>王娜</v>
          </cell>
          <cell r="O1316" t="str">
            <v>623059412200353346</v>
          </cell>
          <cell r="P1316" t="str">
            <v>2024.7开发</v>
          </cell>
        </row>
        <row r="1317">
          <cell r="B1317" t="str">
            <v>410412195607193010</v>
          </cell>
          <cell r="C1317" t="str">
            <v>4104810206</v>
          </cell>
        </row>
        <row r="1317">
          <cell r="E1317" t="str">
            <v>尹集镇梁庄村</v>
          </cell>
          <cell r="F1317">
            <v>13781847037</v>
          </cell>
          <cell r="G1317">
            <v>2100</v>
          </cell>
          <cell r="H1317">
            <v>420</v>
          </cell>
          <cell r="I1317">
            <v>420</v>
          </cell>
          <cell r="J1317">
            <v>420</v>
          </cell>
          <cell r="K1317">
            <v>420</v>
          </cell>
          <cell r="L1317">
            <v>420</v>
          </cell>
          <cell r="M1317" t="str">
            <v>03</v>
          </cell>
          <cell r="N1317" t="str">
            <v>梁东晓</v>
          </cell>
          <cell r="O1317" t="str">
            <v>623059412200334197</v>
          </cell>
          <cell r="P1317" t="str">
            <v>2024.7开发</v>
          </cell>
        </row>
        <row r="1318">
          <cell r="B1318" t="str">
            <v>410412195607153078</v>
          </cell>
          <cell r="C1318" t="str">
            <v>4104810206</v>
          </cell>
        </row>
        <row r="1318">
          <cell r="E1318" t="str">
            <v>尹集镇梁庄村</v>
          </cell>
          <cell r="F1318">
            <v>16696963537</v>
          </cell>
          <cell r="G1318">
            <v>2100</v>
          </cell>
          <cell r="H1318">
            <v>420</v>
          </cell>
          <cell r="I1318">
            <v>420</v>
          </cell>
          <cell r="J1318">
            <v>420</v>
          </cell>
          <cell r="K1318">
            <v>420</v>
          </cell>
          <cell r="L1318">
            <v>420</v>
          </cell>
          <cell r="M1318" t="str">
            <v>03</v>
          </cell>
          <cell r="N1318" t="str">
            <v>何青堂</v>
          </cell>
          <cell r="O1318" t="str">
            <v>623059412200332613</v>
          </cell>
          <cell r="P1318" t="str">
            <v>2024.7开发</v>
          </cell>
        </row>
        <row r="1319">
          <cell r="B1319" t="str">
            <v>41041219521117303X</v>
          </cell>
          <cell r="C1319" t="str">
            <v>4104810206</v>
          </cell>
        </row>
        <row r="1319">
          <cell r="E1319" t="str">
            <v>尹集镇梁庄村</v>
          </cell>
          <cell r="F1319">
            <v>15136955231</v>
          </cell>
          <cell r="G1319">
            <v>2100</v>
          </cell>
          <cell r="H1319">
            <v>420</v>
          </cell>
          <cell r="I1319">
            <v>420</v>
          </cell>
          <cell r="J1319">
            <v>420</v>
          </cell>
          <cell r="K1319">
            <v>420</v>
          </cell>
          <cell r="L1319">
            <v>420</v>
          </cell>
          <cell r="M1319" t="str">
            <v>03</v>
          </cell>
          <cell r="N1319" t="str">
            <v>李毛旦</v>
          </cell>
          <cell r="O1319" t="str">
            <v>623059412200333504</v>
          </cell>
          <cell r="P1319" t="str">
            <v>2024.7开发</v>
          </cell>
        </row>
        <row r="1320">
          <cell r="B1320" t="str">
            <v>410412196312073016</v>
          </cell>
          <cell r="C1320" t="str">
            <v>4104810206</v>
          </cell>
        </row>
        <row r="1320">
          <cell r="E1320" t="str">
            <v>尹集镇梁庄村</v>
          </cell>
          <cell r="F1320">
            <v>15224805373</v>
          </cell>
          <cell r="G1320">
            <v>2100</v>
          </cell>
          <cell r="H1320">
            <v>420</v>
          </cell>
          <cell r="I1320">
            <v>420</v>
          </cell>
          <cell r="J1320">
            <v>420</v>
          </cell>
          <cell r="K1320">
            <v>420</v>
          </cell>
          <cell r="L1320">
            <v>420</v>
          </cell>
          <cell r="M1320" t="str">
            <v>03</v>
          </cell>
          <cell r="N1320" t="str">
            <v>吴玉山</v>
          </cell>
          <cell r="O1320" t="str">
            <v>623059412200338925</v>
          </cell>
          <cell r="P1320" t="str">
            <v>2024.7开发</v>
          </cell>
        </row>
        <row r="1321">
          <cell r="B1321" t="str">
            <v>41048119761103302X</v>
          </cell>
          <cell r="C1321" t="str">
            <v>4104810206</v>
          </cell>
        </row>
        <row r="1321">
          <cell r="E1321" t="str">
            <v>尹集镇梁庄村</v>
          </cell>
          <cell r="F1321" t="str">
            <v>15836912817</v>
          </cell>
          <cell r="G1321">
            <v>2100</v>
          </cell>
          <cell r="H1321">
            <v>420</v>
          </cell>
          <cell r="I1321">
            <v>420</v>
          </cell>
          <cell r="J1321">
            <v>420</v>
          </cell>
          <cell r="K1321">
            <v>420</v>
          </cell>
          <cell r="L1321">
            <v>420</v>
          </cell>
          <cell r="M1321" t="str">
            <v>03</v>
          </cell>
          <cell r="N1321" t="str">
            <v>苏爱霞</v>
          </cell>
          <cell r="O1321" t="str">
            <v>623059412200337802</v>
          </cell>
          <cell r="P1321" t="str">
            <v>2024.7开发</v>
          </cell>
        </row>
        <row r="1322">
          <cell r="B1322" t="str">
            <v>410412196402173037</v>
          </cell>
          <cell r="C1322" t="str">
            <v>4104810206</v>
          </cell>
        </row>
        <row r="1322">
          <cell r="E1322" t="str">
            <v>尹集镇梁庄村</v>
          </cell>
          <cell r="F1322">
            <v>15093850053</v>
          </cell>
          <cell r="G1322">
            <v>2100</v>
          </cell>
          <cell r="H1322">
            <v>420</v>
          </cell>
          <cell r="I1322">
            <v>420</v>
          </cell>
          <cell r="J1322">
            <v>420</v>
          </cell>
          <cell r="K1322">
            <v>420</v>
          </cell>
          <cell r="L1322">
            <v>420</v>
          </cell>
          <cell r="M1322" t="str">
            <v>03</v>
          </cell>
          <cell r="N1322" t="str">
            <v>刘海欣</v>
          </cell>
          <cell r="O1322" t="str">
            <v>623059412200336085</v>
          </cell>
          <cell r="P1322" t="str">
            <v>2024.7开发</v>
          </cell>
        </row>
        <row r="1323">
          <cell r="B1323" t="str">
            <v>410412195103163010</v>
          </cell>
          <cell r="C1323" t="str">
            <v>4104810206</v>
          </cell>
        </row>
        <row r="1323">
          <cell r="E1323" t="str">
            <v>尹集镇梁庄村</v>
          </cell>
          <cell r="F1323">
            <v>15737575390</v>
          </cell>
          <cell r="G1323">
            <v>2100</v>
          </cell>
          <cell r="H1323">
            <v>420</v>
          </cell>
          <cell r="I1323">
            <v>420</v>
          </cell>
          <cell r="J1323">
            <v>420</v>
          </cell>
          <cell r="K1323">
            <v>420</v>
          </cell>
          <cell r="L1323">
            <v>420</v>
          </cell>
          <cell r="M1323" t="str">
            <v>03</v>
          </cell>
          <cell r="N1323" t="str">
            <v>张拴紧</v>
          </cell>
          <cell r="O1323" t="str">
            <v>623059412200340764</v>
          </cell>
          <cell r="P1323" t="str">
            <v>2024.7开发</v>
          </cell>
        </row>
        <row r="1324">
          <cell r="B1324" t="str">
            <v>410412195408053015</v>
          </cell>
          <cell r="C1324" t="str">
            <v>4104810213</v>
          </cell>
        </row>
        <row r="1324">
          <cell r="E1324" t="str">
            <v>尹集镇楼房湾村</v>
          </cell>
          <cell r="F1324">
            <v>13071780689</v>
          </cell>
          <cell r="G1324">
            <v>2100</v>
          </cell>
          <cell r="H1324">
            <v>420</v>
          </cell>
          <cell r="I1324">
            <v>420</v>
          </cell>
          <cell r="J1324">
            <v>420</v>
          </cell>
          <cell r="K1324">
            <v>420</v>
          </cell>
          <cell r="L1324">
            <v>420</v>
          </cell>
          <cell r="M1324" t="str">
            <v>03</v>
          </cell>
          <cell r="N1324" t="str">
            <v>鲁成安</v>
          </cell>
          <cell r="O1324" t="str">
            <v>623059412200382055</v>
          </cell>
          <cell r="P1324" t="str">
            <v>2024.7开发</v>
          </cell>
        </row>
        <row r="1325">
          <cell r="B1325" t="str">
            <v>410412195203033053</v>
          </cell>
          <cell r="C1325" t="str">
            <v>4104810213</v>
          </cell>
        </row>
        <row r="1325">
          <cell r="E1325" t="str">
            <v>尹集镇楼房湾村</v>
          </cell>
          <cell r="F1325">
            <v>15639960171</v>
          </cell>
          <cell r="G1325">
            <v>2100</v>
          </cell>
          <cell r="H1325">
            <v>420</v>
          </cell>
          <cell r="I1325">
            <v>420</v>
          </cell>
          <cell r="J1325">
            <v>420</v>
          </cell>
          <cell r="K1325">
            <v>420</v>
          </cell>
          <cell r="L1325">
            <v>420</v>
          </cell>
          <cell r="M1325" t="str">
            <v>03</v>
          </cell>
          <cell r="N1325" t="str">
            <v>鲁国甫</v>
          </cell>
          <cell r="O1325" t="str">
            <v>623059412200382527</v>
          </cell>
          <cell r="P1325" t="str">
            <v>2024.7开发</v>
          </cell>
        </row>
        <row r="1326">
          <cell r="B1326" t="str">
            <v>410412195501163016</v>
          </cell>
          <cell r="C1326" t="str">
            <v>4104810213</v>
          </cell>
        </row>
        <row r="1326">
          <cell r="E1326" t="str">
            <v>尹集镇楼房湾村</v>
          </cell>
          <cell r="F1326">
            <v>13782417949</v>
          </cell>
          <cell r="G1326">
            <v>2100</v>
          </cell>
          <cell r="H1326">
            <v>420</v>
          </cell>
          <cell r="I1326">
            <v>420</v>
          </cell>
          <cell r="J1326">
            <v>420</v>
          </cell>
          <cell r="K1326">
            <v>420</v>
          </cell>
          <cell r="L1326">
            <v>420</v>
          </cell>
          <cell r="M1326" t="str">
            <v>03</v>
          </cell>
          <cell r="N1326" t="str">
            <v>胡清玉</v>
          </cell>
          <cell r="O1326" t="str">
            <v>623059412202677346</v>
          </cell>
          <cell r="P1326" t="str">
            <v>2024.7开发</v>
          </cell>
        </row>
        <row r="1327">
          <cell r="B1327" t="str">
            <v>410412195702283014</v>
          </cell>
          <cell r="C1327" t="str">
            <v>4104810213</v>
          </cell>
        </row>
        <row r="1327">
          <cell r="E1327" t="str">
            <v>尹集镇楼房湾村</v>
          </cell>
          <cell r="F1327">
            <v>15617365765</v>
          </cell>
          <cell r="G1327">
            <v>2100</v>
          </cell>
          <cell r="H1327">
            <v>420</v>
          </cell>
          <cell r="I1327">
            <v>420</v>
          </cell>
          <cell r="J1327">
            <v>420</v>
          </cell>
          <cell r="K1327">
            <v>420</v>
          </cell>
          <cell r="L1327">
            <v>420</v>
          </cell>
          <cell r="M1327" t="str">
            <v>03</v>
          </cell>
          <cell r="N1327" t="str">
            <v>徐聚金</v>
          </cell>
          <cell r="O1327" t="str">
            <v>623059412200386312</v>
          </cell>
          <cell r="P1327" t="str">
            <v>2024.7开发</v>
          </cell>
        </row>
        <row r="1328">
          <cell r="B1328" t="str">
            <v>410412195304283019</v>
          </cell>
          <cell r="C1328" t="str">
            <v>4104810201</v>
          </cell>
        </row>
        <row r="1328">
          <cell r="E1328" t="str">
            <v>尹集镇清凉寺村</v>
          </cell>
          <cell r="F1328">
            <v>15537534907</v>
          </cell>
          <cell r="G1328">
            <v>2100</v>
          </cell>
          <cell r="H1328">
            <v>420</v>
          </cell>
          <cell r="I1328">
            <v>420</v>
          </cell>
          <cell r="J1328">
            <v>420</v>
          </cell>
          <cell r="K1328">
            <v>420</v>
          </cell>
          <cell r="L1328">
            <v>420</v>
          </cell>
          <cell r="M1328" t="str">
            <v>03</v>
          </cell>
          <cell r="N1328" t="str">
            <v>吴存金</v>
          </cell>
          <cell r="O1328" t="str">
            <v>623059412200308258</v>
          </cell>
          <cell r="P1328" t="str">
            <v>2024.7开发</v>
          </cell>
        </row>
        <row r="1329">
          <cell r="B1329" t="str">
            <v>410412195308283016</v>
          </cell>
          <cell r="C1329" t="str">
            <v>4104810201</v>
          </cell>
        </row>
        <row r="1329">
          <cell r="E1329" t="str">
            <v>尹集镇清凉寺村</v>
          </cell>
          <cell r="F1329">
            <v>15038834628</v>
          </cell>
          <cell r="G1329">
            <v>1680</v>
          </cell>
          <cell r="H1329">
            <v>420</v>
          </cell>
          <cell r="I1329">
            <v>420</v>
          </cell>
          <cell r="J1329">
            <v>420</v>
          </cell>
          <cell r="K1329">
            <v>420</v>
          </cell>
        </row>
        <row r="1329">
          <cell r="M1329" t="str">
            <v>03</v>
          </cell>
          <cell r="N1329" t="str">
            <v>魏新国</v>
          </cell>
          <cell r="O1329" t="str">
            <v>623059412200308027</v>
          </cell>
          <cell r="P1329" t="str">
            <v>2024.7开发</v>
          </cell>
        </row>
        <row r="1330">
          <cell r="B1330" t="str">
            <v>410412195207083015</v>
          </cell>
          <cell r="C1330" t="str">
            <v>4104810201</v>
          </cell>
        </row>
        <row r="1330">
          <cell r="E1330" t="str">
            <v>尹集镇清凉寺村</v>
          </cell>
          <cell r="F1330">
            <v>15093826291</v>
          </cell>
          <cell r="G1330">
            <v>2100</v>
          </cell>
          <cell r="H1330">
            <v>420</v>
          </cell>
          <cell r="I1330">
            <v>420</v>
          </cell>
          <cell r="J1330">
            <v>420</v>
          </cell>
          <cell r="K1330">
            <v>420</v>
          </cell>
          <cell r="L1330">
            <v>420</v>
          </cell>
          <cell r="M1330" t="str">
            <v>03</v>
          </cell>
          <cell r="N1330" t="str">
            <v>王兴旺</v>
          </cell>
          <cell r="O1330" t="str">
            <v>623059412200307201</v>
          </cell>
          <cell r="P1330" t="str">
            <v>2024.7开发</v>
          </cell>
        </row>
        <row r="1331">
          <cell r="B1331" t="str">
            <v>410412195108093058</v>
          </cell>
          <cell r="C1331" t="str">
            <v>4104810201</v>
          </cell>
        </row>
        <row r="1331">
          <cell r="E1331" t="str">
            <v>尹集镇清凉寺村</v>
          </cell>
          <cell r="F1331">
            <v>15617357338</v>
          </cell>
          <cell r="G1331">
            <v>2100</v>
          </cell>
          <cell r="H1331">
            <v>420</v>
          </cell>
          <cell r="I1331">
            <v>420</v>
          </cell>
          <cell r="J1331">
            <v>420</v>
          </cell>
          <cell r="K1331">
            <v>420</v>
          </cell>
          <cell r="L1331">
            <v>420</v>
          </cell>
          <cell r="M1331" t="str">
            <v>03</v>
          </cell>
          <cell r="N1331" t="str">
            <v>吴玉祥</v>
          </cell>
          <cell r="O1331" t="str">
            <v>623059412200309363</v>
          </cell>
          <cell r="P1331" t="str">
            <v>2024.7开发</v>
          </cell>
        </row>
        <row r="1332">
          <cell r="B1332" t="str">
            <v>410481198008253030</v>
          </cell>
          <cell r="C1332" t="str">
            <v>4104810204</v>
          </cell>
        </row>
        <row r="1332">
          <cell r="E1332" t="str">
            <v>尹集镇石岗村</v>
          </cell>
          <cell r="F1332">
            <v>15137554172</v>
          </cell>
          <cell r="G1332">
            <v>2100</v>
          </cell>
          <cell r="H1332">
            <v>420</v>
          </cell>
          <cell r="I1332">
            <v>420</v>
          </cell>
          <cell r="J1332">
            <v>420</v>
          </cell>
          <cell r="K1332">
            <v>420</v>
          </cell>
          <cell r="L1332">
            <v>420</v>
          </cell>
          <cell r="M1332" t="str">
            <v>03</v>
          </cell>
          <cell r="N1332" t="str">
            <v>祝顺治</v>
          </cell>
          <cell r="O1332" t="str">
            <v>623059412200327076</v>
          </cell>
          <cell r="P1332" t="str">
            <v>2024.7开发</v>
          </cell>
        </row>
        <row r="1333">
          <cell r="B1333" t="str">
            <v>410412195103163053</v>
          </cell>
          <cell r="C1333" t="str">
            <v>4104810204</v>
          </cell>
        </row>
        <row r="1333">
          <cell r="E1333" t="str">
            <v>尹集镇石岗村</v>
          </cell>
          <cell r="F1333">
            <v>16561517338</v>
          </cell>
          <cell r="G1333">
            <v>2100</v>
          </cell>
          <cell r="H1333">
            <v>420</v>
          </cell>
          <cell r="I1333">
            <v>420</v>
          </cell>
          <cell r="J1333">
            <v>420</v>
          </cell>
          <cell r="K1333">
            <v>420</v>
          </cell>
          <cell r="L1333">
            <v>420</v>
          </cell>
          <cell r="M1333" t="str">
            <v>03</v>
          </cell>
          <cell r="N1333" t="str">
            <v>吕坤成</v>
          </cell>
          <cell r="O1333" t="str">
            <v>623059412200323737</v>
          </cell>
          <cell r="P1333" t="str">
            <v>2024.7开发</v>
          </cell>
        </row>
        <row r="1334">
          <cell r="B1334" t="str">
            <v>410412196708253013</v>
          </cell>
          <cell r="C1334" t="str">
            <v>4104810204</v>
          </cell>
        </row>
        <row r="1334">
          <cell r="E1334" t="str">
            <v>尹集镇石岗村</v>
          </cell>
          <cell r="F1334">
            <v>13937501982</v>
          </cell>
          <cell r="G1334">
            <v>2100</v>
          </cell>
          <cell r="H1334">
            <v>420</v>
          </cell>
          <cell r="I1334">
            <v>420</v>
          </cell>
          <cell r="J1334">
            <v>420</v>
          </cell>
          <cell r="K1334">
            <v>420</v>
          </cell>
          <cell r="L1334">
            <v>420</v>
          </cell>
          <cell r="M1334" t="str">
            <v>03</v>
          </cell>
          <cell r="N1334" t="str">
            <v>赵天民</v>
          </cell>
          <cell r="O1334" t="str">
            <v>623059412200326649</v>
          </cell>
          <cell r="P1334" t="str">
            <v>2024.7开发</v>
          </cell>
        </row>
        <row r="1335">
          <cell r="B1335" t="str">
            <v>41041219551220301X</v>
          </cell>
          <cell r="C1335" t="str">
            <v>4104810204</v>
          </cell>
        </row>
        <row r="1335">
          <cell r="E1335" t="str">
            <v>尹集镇石岗村</v>
          </cell>
          <cell r="F1335">
            <v>15093849209</v>
          </cell>
          <cell r="G1335">
            <v>2100</v>
          </cell>
          <cell r="H1335">
            <v>420</v>
          </cell>
          <cell r="I1335">
            <v>420</v>
          </cell>
          <cell r="J1335">
            <v>420</v>
          </cell>
          <cell r="K1335">
            <v>420</v>
          </cell>
          <cell r="L1335">
            <v>420</v>
          </cell>
          <cell r="M1335" t="str">
            <v>03</v>
          </cell>
          <cell r="N1335" t="str">
            <v>赵自民</v>
          </cell>
          <cell r="O1335" t="str">
            <v>623059412200326839</v>
          </cell>
          <cell r="P1335" t="str">
            <v>2024.7开发</v>
          </cell>
        </row>
        <row r="1336">
          <cell r="B1336" t="str">
            <v>410412196808043013</v>
          </cell>
          <cell r="C1336" t="str">
            <v>4104810204</v>
          </cell>
        </row>
        <row r="1336">
          <cell r="E1336" t="str">
            <v>尹集镇石岗村</v>
          </cell>
          <cell r="F1336">
            <v>15038869031</v>
          </cell>
          <cell r="G1336">
            <v>2100</v>
          </cell>
          <cell r="H1336">
            <v>420</v>
          </cell>
          <cell r="I1336">
            <v>420</v>
          </cell>
          <cell r="J1336">
            <v>420</v>
          </cell>
          <cell r="K1336">
            <v>420</v>
          </cell>
          <cell r="L1336">
            <v>420</v>
          </cell>
          <cell r="M1336" t="str">
            <v>03</v>
          </cell>
          <cell r="N1336" t="str">
            <v>赵文启</v>
          </cell>
          <cell r="O1336" t="str">
            <v>623059412202698680</v>
          </cell>
          <cell r="P1336" t="str">
            <v>2024.7开发</v>
          </cell>
        </row>
        <row r="1337">
          <cell r="B1337" t="str">
            <v>410481197807193017</v>
          </cell>
          <cell r="C1337" t="str">
            <v>4104810204</v>
          </cell>
        </row>
        <row r="1337">
          <cell r="E1337" t="str">
            <v>尹集镇石岗村</v>
          </cell>
          <cell r="F1337" t="str">
            <v>18317639983</v>
          </cell>
          <cell r="G1337">
            <v>2100</v>
          </cell>
          <cell r="H1337">
            <v>420</v>
          </cell>
          <cell r="I1337">
            <v>420</v>
          </cell>
          <cell r="J1337">
            <v>420</v>
          </cell>
          <cell r="K1337">
            <v>420</v>
          </cell>
          <cell r="L1337">
            <v>420</v>
          </cell>
          <cell r="M1337" t="str">
            <v>03</v>
          </cell>
          <cell r="N1337" t="str">
            <v>祝国旭</v>
          </cell>
          <cell r="O1337" t="str">
            <v>623059412200326961</v>
          </cell>
          <cell r="P1337" t="str">
            <v>2024.7开发</v>
          </cell>
        </row>
        <row r="1338">
          <cell r="B1338" t="str">
            <v>410412196611283021</v>
          </cell>
          <cell r="C1338" t="str">
            <v>4104810204</v>
          </cell>
        </row>
        <row r="1338">
          <cell r="E1338" t="str">
            <v>尹集镇石岗村</v>
          </cell>
          <cell r="F1338" t="str">
            <v>13087063926</v>
          </cell>
          <cell r="G1338">
            <v>2100</v>
          </cell>
          <cell r="H1338">
            <v>420</v>
          </cell>
          <cell r="I1338">
            <v>420</v>
          </cell>
          <cell r="J1338">
            <v>420</v>
          </cell>
          <cell r="K1338">
            <v>420</v>
          </cell>
          <cell r="L1338">
            <v>420</v>
          </cell>
          <cell r="M1338" t="str">
            <v>03</v>
          </cell>
          <cell r="N1338" t="str">
            <v>吴春玲</v>
          </cell>
          <cell r="O1338" t="str">
            <v>623059412200325310</v>
          </cell>
          <cell r="P1338" t="str">
            <v>2024.7开发</v>
          </cell>
        </row>
        <row r="1339">
          <cell r="B1339" t="str">
            <v>410412195303193011</v>
          </cell>
          <cell r="C1339" t="str">
            <v>4104810214</v>
          </cell>
        </row>
        <row r="1339">
          <cell r="E1339" t="str">
            <v>尹集镇苇子园村</v>
          </cell>
          <cell r="F1339">
            <v>18768937396</v>
          </cell>
          <cell r="G1339">
            <v>2100</v>
          </cell>
          <cell r="H1339">
            <v>420</v>
          </cell>
          <cell r="I1339">
            <v>420</v>
          </cell>
          <cell r="J1339">
            <v>420</v>
          </cell>
          <cell r="K1339">
            <v>420</v>
          </cell>
          <cell r="L1339">
            <v>420</v>
          </cell>
          <cell r="M1339" t="str">
            <v>03</v>
          </cell>
          <cell r="N1339" t="str">
            <v>赵啥</v>
          </cell>
          <cell r="O1339" t="str">
            <v>623059412200378905</v>
          </cell>
          <cell r="P1339" t="str">
            <v>2024.7开发</v>
          </cell>
        </row>
        <row r="1340">
          <cell r="B1340" t="str">
            <v>410412195801243018</v>
          </cell>
          <cell r="C1340" t="str">
            <v>4104810214</v>
          </cell>
        </row>
        <row r="1340">
          <cell r="E1340" t="str">
            <v>尹集镇苇子园村</v>
          </cell>
          <cell r="F1340">
            <v>18239718406</v>
          </cell>
          <cell r="G1340">
            <v>2100</v>
          </cell>
          <cell r="H1340">
            <v>420</v>
          </cell>
          <cell r="I1340">
            <v>420</v>
          </cell>
          <cell r="J1340">
            <v>420</v>
          </cell>
          <cell r="K1340">
            <v>420</v>
          </cell>
          <cell r="L1340">
            <v>420</v>
          </cell>
          <cell r="M1340" t="str">
            <v>03</v>
          </cell>
          <cell r="N1340" t="str">
            <v>刘毛孩</v>
          </cell>
          <cell r="O1340" t="str">
            <v>623059412202704967</v>
          </cell>
          <cell r="P1340" t="str">
            <v>2024.7开发</v>
          </cell>
        </row>
        <row r="1341">
          <cell r="B1341" t="str">
            <v>41041219570130301X</v>
          </cell>
          <cell r="C1341" t="str">
            <v>4104810214</v>
          </cell>
        </row>
        <row r="1341">
          <cell r="E1341" t="str">
            <v>尹集镇苇子园村</v>
          </cell>
          <cell r="F1341">
            <v>15993587611</v>
          </cell>
          <cell r="G1341">
            <v>2100</v>
          </cell>
          <cell r="H1341">
            <v>420</v>
          </cell>
          <cell r="I1341">
            <v>420</v>
          </cell>
          <cell r="J1341">
            <v>420</v>
          </cell>
          <cell r="K1341">
            <v>420</v>
          </cell>
          <cell r="L1341">
            <v>420</v>
          </cell>
          <cell r="M1341" t="str">
            <v>03</v>
          </cell>
          <cell r="N1341" t="str">
            <v>万得心</v>
          </cell>
          <cell r="O1341" t="str">
            <v>623059412202619470</v>
          </cell>
          <cell r="P1341" t="str">
            <v>2024.7开发</v>
          </cell>
        </row>
        <row r="1342">
          <cell r="B1342" t="str">
            <v>410412195001093015</v>
          </cell>
          <cell r="C1342" t="str">
            <v>4104810214</v>
          </cell>
        </row>
        <row r="1342">
          <cell r="E1342" t="str">
            <v>尹集镇苇子园村</v>
          </cell>
          <cell r="F1342">
            <v>17337528614</v>
          </cell>
          <cell r="G1342">
            <v>2100</v>
          </cell>
          <cell r="H1342">
            <v>420</v>
          </cell>
          <cell r="I1342">
            <v>420</v>
          </cell>
          <cell r="J1342">
            <v>420</v>
          </cell>
          <cell r="K1342">
            <v>420</v>
          </cell>
          <cell r="L1342">
            <v>420</v>
          </cell>
          <cell r="M1342" t="str">
            <v>03</v>
          </cell>
          <cell r="N1342" t="str">
            <v>陈宽玉</v>
          </cell>
          <cell r="O1342" t="str">
            <v>623059412201558828</v>
          </cell>
          <cell r="P1342" t="str">
            <v>2024.7开发</v>
          </cell>
        </row>
        <row r="1343">
          <cell r="B1343" t="str">
            <v>410412194905243018</v>
          </cell>
          <cell r="C1343" t="str">
            <v>4104810214</v>
          </cell>
        </row>
        <row r="1343">
          <cell r="E1343" t="str">
            <v>尹集镇苇子园村</v>
          </cell>
          <cell r="F1343">
            <v>15137546592</v>
          </cell>
          <cell r="G1343">
            <v>2100</v>
          </cell>
          <cell r="H1343">
            <v>420</v>
          </cell>
          <cell r="I1343">
            <v>420</v>
          </cell>
          <cell r="J1343">
            <v>420</v>
          </cell>
          <cell r="K1343">
            <v>420</v>
          </cell>
          <cell r="L1343">
            <v>420</v>
          </cell>
          <cell r="M1343" t="str">
            <v>03</v>
          </cell>
          <cell r="N1343" t="str">
            <v>姚有</v>
          </cell>
          <cell r="O1343" t="str">
            <v>623059412200377154</v>
          </cell>
          <cell r="P1343" t="str">
            <v>2024.7开发</v>
          </cell>
        </row>
        <row r="1344">
          <cell r="B1344" t="str">
            <v>410412196412123033</v>
          </cell>
          <cell r="C1344" t="str">
            <v>4104810214</v>
          </cell>
        </row>
        <row r="1344">
          <cell r="E1344" t="str">
            <v>尹集镇苇子园村</v>
          </cell>
          <cell r="F1344">
            <v>17163906596</v>
          </cell>
          <cell r="G1344">
            <v>2100</v>
          </cell>
          <cell r="H1344">
            <v>420</v>
          </cell>
          <cell r="I1344">
            <v>420</v>
          </cell>
          <cell r="J1344">
            <v>420</v>
          </cell>
          <cell r="K1344">
            <v>420</v>
          </cell>
          <cell r="L1344">
            <v>420</v>
          </cell>
          <cell r="M1344" t="str">
            <v>03</v>
          </cell>
          <cell r="N1344" t="str">
            <v>陈玉领</v>
          </cell>
          <cell r="O1344" t="str">
            <v>623059412200372437</v>
          </cell>
          <cell r="P1344" t="str">
            <v>2024.7开发</v>
          </cell>
        </row>
        <row r="1345">
          <cell r="B1345" t="str">
            <v>410412196510203088</v>
          </cell>
          <cell r="C1345" t="str">
            <v>4104810214</v>
          </cell>
        </row>
        <row r="1345">
          <cell r="E1345" t="str">
            <v>尹集镇苇子园村</v>
          </cell>
          <cell r="F1345" t="str">
            <v>13071793597</v>
          </cell>
          <cell r="G1345">
            <v>2100</v>
          </cell>
          <cell r="H1345">
            <v>420</v>
          </cell>
          <cell r="I1345">
            <v>420</v>
          </cell>
          <cell r="J1345">
            <v>420</v>
          </cell>
          <cell r="K1345">
            <v>420</v>
          </cell>
          <cell r="L1345">
            <v>420</v>
          </cell>
          <cell r="M1345" t="str">
            <v>03</v>
          </cell>
          <cell r="N1345" t="str">
            <v>韦妮</v>
          </cell>
          <cell r="O1345" t="str">
            <v>623059412202578726</v>
          </cell>
          <cell r="P1345" t="str">
            <v>2024.7开发</v>
          </cell>
        </row>
        <row r="1346">
          <cell r="B1346" t="str">
            <v>410412195912263011</v>
          </cell>
          <cell r="C1346" t="str">
            <v>4104810211</v>
          </cell>
        </row>
        <row r="1346">
          <cell r="E1346" t="str">
            <v>尹集镇小王庄村</v>
          </cell>
          <cell r="F1346">
            <v>15836913839</v>
          </cell>
          <cell r="G1346">
            <v>2100</v>
          </cell>
          <cell r="H1346">
            <v>420</v>
          </cell>
          <cell r="I1346">
            <v>420</v>
          </cell>
          <cell r="J1346">
            <v>420</v>
          </cell>
          <cell r="K1346">
            <v>420</v>
          </cell>
          <cell r="L1346">
            <v>420</v>
          </cell>
          <cell r="M1346" t="str">
            <v>03</v>
          </cell>
          <cell r="N1346" t="str">
            <v>宋冠宇</v>
          </cell>
          <cell r="O1346" t="str">
            <v>623059412200360358</v>
          </cell>
          <cell r="P1346" t="str">
            <v>2024.7开发</v>
          </cell>
        </row>
        <row r="1347">
          <cell r="B1347" t="str">
            <v>410481198211253044</v>
          </cell>
          <cell r="C1347" t="str">
            <v>4104810211</v>
          </cell>
        </row>
        <row r="1347">
          <cell r="E1347" t="str">
            <v>尹集镇小王庄村</v>
          </cell>
          <cell r="F1347">
            <v>15637556259</v>
          </cell>
          <cell r="G1347">
            <v>2100</v>
          </cell>
          <cell r="H1347">
            <v>420</v>
          </cell>
          <cell r="I1347">
            <v>420</v>
          </cell>
          <cell r="J1347">
            <v>420</v>
          </cell>
          <cell r="K1347">
            <v>420</v>
          </cell>
          <cell r="L1347">
            <v>420</v>
          </cell>
          <cell r="M1347" t="str">
            <v>03</v>
          </cell>
          <cell r="N1347" t="str">
            <v>李均芳</v>
          </cell>
          <cell r="O1347" t="str">
            <v>623059412202225617</v>
          </cell>
          <cell r="P1347" t="str">
            <v>2024.7开发</v>
          </cell>
        </row>
        <row r="1348">
          <cell r="B1348" t="str">
            <v>410412195011123011</v>
          </cell>
          <cell r="C1348" t="str">
            <v>4104810211</v>
          </cell>
        </row>
        <row r="1348">
          <cell r="E1348" t="str">
            <v>尹集镇小王庄村</v>
          </cell>
          <cell r="F1348">
            <v>13071748552</v>
          </cell>
          <cell r="G1348">
            <v>2100</v>
          </cell>
          <cell r="H1348">
            <v>420</v>
          </cell>
          <cell r="I1348">
            <v>420</v>
          </cell>
          <cell r="J1348">
            <v>420</v>
          </cell>
          <cell r="K1348">
            <v>420</v>
          </cell>
          <cell r="L1348">
            <v>420</v>
          </cell>
          <cell r="M1348" t="str">
            <v>03</v>
          </cell>
          <cell r="N1348" t="str">
            <v>蔡宗杰</v>
          </cell>
          <cell r="O1348" t="str">
            <v>623059412200358097</v>
          </cell>
          <cell r="P1348" t="str">
            <v>2024.7开发</v>
          </cell>
        </row>
        <row r="1349">
          <cell r="B1349" t="str">
            <v>410412195205033014</v>
          </cell>
          <cell r="C1349" t="str">
            <v>4104810211</v>
          </cell>
        </row>
        <row r="1349">
          <cell r="E1349" t="str">
            <v>尹集镇小王庄村</v>
          </cell>
          <cell r="F1349">
            <v>16508750913</v>
          </cell>
          <cell r="G1349">
            <v>2100</v>
          </cell>
          <cell r="H1349">
            <v>420</v>
          </cell>
          <cell r="I1349">
            <v>420</v>
          </cell>
          <cell r="J1349">
            <v>420</v>
          </cell>
          <cell r="K1349">
            <v>420</v>
          </cell>
          <cell r="L1349">
            <v>420</v>
          </cell>
          <cell r="M1349" t="str">
            <v>03</v>
          </cell>
          <cell r="N1349" t="str">
            <v>蔡玉岭</v>
          </cell>
          <cell r="O1349" t="str">
            <v>623059412200357966</v>
          </cell>
          <cell r="P1349" t="str">
            <v>2024.7开发</v>
          </cell>
        </row>
        <row r="1350">
          <cell r="B1350" t="str">
            <v>410412195007153090</v>
          </cell>
          <cell r="C1350" t="str">
            <v>4104810211</v>
          </cell>
        </row>
        <row r="1350">
          <cell r="E1350" t="str">
            <v>尹集镇小王庄村</v>
          </cell>
          <cell r="F1350">
            <v>18317630767</v>
          </cell>
          <cell r="G1350">
            <v>2100</v>
          </cell>
          <cell r="H1350">
            <v>420</v>
          </cell>
          <cell r="I1350">
            <v>420</v>
          </cell>
          <cell r="J1350">
            <v>420</v>
          </cell>
          <cell r="K1350">
            <v>420</v>
          </cell>
          <cell r="L1350">
            <v>420</v>
          </cell>
          <cell r="M1350" t="str">
            <v>03</v>
          </cell>
          <cell r="N1350" t="str">
            <v>蔡献青</v>
          </cell>
          <cell r="O1350" t="str">
            <v>623059412200357867</v>
          </cell>
          <cell r="P1350" t="str">
            <v>2024.7开发</v>
          </cell>
        </row>
        <row r="1351">
          <cell r="B1351" t="str">
            <v>410412194912253011</v>
          </cell>
          <cell r="C1351" t="str">
            <v>4104810211</v>
          </cell>
        </row>
        <row r="1351">
          <cell r="E1351" t="str">
            <v>尹集镇小王庄村</v>
          </cell>
          <cell r="F1351">
            <v>13243166935</v>
          </cell>
          <cell r="G1351">
            <v>2100</v>
          </cell>
          <cell r="H1351">
            <v>420</v>
          </cell>
          <cell r="I1351">
            <v>420</v>
          </cell>
          <cell r="J1351">
            <v>420</v>
          </cell>
          <cell r="K1351">
            <v>420</v>
          </cell>
          <cell r="L1351">
            <v>420</v>
          </cell>
          <cell r="M1351" t="str">
            <v>03</v>
          </cell>
          <cell r="N1351" t="str">
            <v>郭赖狗</v>
          </cell>
          <cell r="O1351" t="str">
            <v>623059412200358634</v>
          </cell>
          <cell r="P1351" t="str">
            <v>2024.7开发</v>
          </cell>
        </row>
        <row r="1352">
          <cell r="B1352" t="str">
            <v>410412195908103015</v>
          </cell>
          <cell r="C1352" t="str">
            <v>4104810211</v>
          </cell>
        </row>
        <row r="1352">
          <cell r="E1352" t="str">
            <v>尹集镇小王庄村</v>
          </cell>
          <cell r="F1352">
            <v>13087059641</v>
          </cell>
          <cell r="G1352">
            <v>2100</v>
          </cell>
          <cell r="H1352">
            <v>420</v>
          </cell>
          <cell r="I1352">
            <v>420</v>
          </cell>
          <cell r="J1352">
            <v>420</v>
          </cell>
          <cell r="K1352">
            <v>420</v>
          </cell>
          <cell r="L1352">
            <v>420</v>
          </cell>
          <cell r="M1352" t="str">
            <v>03</v>
          </cell>
          <cell r="N1352" t="str">
            <v>郭庆国</v>
          </cell>
          <cell r="O1352" t="str">
            <v>623059412200358667</v>
          </cell>
          <cell r="P1352" t="str">
            <v>2024.7开发</v>
          </cell>
        </row>
        <row r="1353">
          <cell r="B1353" t="str">
            <v>410412195411053016</v>
          </cell>
          <cell r="C1353" t="str">
            <v>4104810211</v>
          </cell>
        </row>
        <row r="1353">
          <cell r="E1353" t="str">
            <v>尹集镇小王庄村</v>
          </cell>
          <cell r="F1353">
            <v>15516044741</v>
          </cell>
          <cell r="G1353">
            <v>2100</v>
          </cell>
          <cell r="H1353">
            <v>420</v>
          </cell>
          <cell r="I1353">
            <v>420</v>
          </cell>
          <cell r="J1353">
            <v>420</v>
          </cell>
          <cell r="K1353">
            <v>420</v>
          </cell>
          <cell r="L1353">
            <v>420</v>
          </cell>
          <cell r="M1353" t="str">
            <v>03</v>
          </cell>
          <cell r="N1353" t="str">
            <v>郭国宇</v>
          </cell>
          <cell r="O1353" t="str">
            <v>623059412200358543</v>
          </cell>
          <cell r="P1353" t="str">
            <v>2024.7开发</v>
          </cell>
        </row>
        <row r="1354">
          <cell r="B1354" t="str">
            <v>410412195506133019</v>
          </cell>
          <cell r="C1354" t="str">
            <v>4104810211</v>
          </cell>
        </row>
        <row r="1354">
          <cell r="E1354" t="str">
            <v>尹集镇小王庄村</v>
          </cell>
          <cell r="F1354">
            <v>18637540770</v>
          </cell>
          <cell r="G1354">
            <v>2100</v>
          </cell>
          <cell r="H1354">
            <v>420</v>
          </cell>
          <cell r="I1354">
            <v>420</v>
          </cell>
          <cell r="J1354">
            <v>420</v>
          </cell>
          <cell r="K1354">
            <v>420</v>
          </cell>
          <cell r="L1354">
            <v>420</v>
          </cell>
          <cell r="M1354" t="str">
            <v>03</v>
          </cell>
          <cell r="N1354" t="str">
            <v>田连成</v>
          </cell>
          <cell r="O1354" t="str">
            <v>623059412200360564</v>
          </cell>
          <cell r="P1354" t="str">
            <v>2024.7开发</v>
          </cell>
        </row>
        <row r="1355">
          <cell r="B1355" t="str">
            <v>410412195107243026</v>
          </cell>
          <cell r="C1355" t="str">
            <v>4104810211</v>
          </cell>
        </row>
        <row r="1355">
          <cell r="E1355" t="str">
            <v>尹集镇小王庄村</v>
          </cell>
          <cell r="F1355">
            <v>17527226915</v>
          </cell>
          <cell r="G1355">
            <v>2100</v>
          </cell>
          <cell r="H1355">
            <v>420</v>
          </cell>
          <cell r="I1355">
            <v>420</v>
          </cell>
          <cell r="J1355">
            <v>420</v>
          </cell>
          <cell r="K1355">
            <v>420</v>
          </cell>
          <cell r="L1355">
            <v>420</v>
          </cell>
          <cell r="M1355" t="str">
            <v>03</v>
          </cell>
          <cell r="N1355" t="str">
            <v>武秀菊</v>
          </cell>
          <cell r="O1355" t="str">
            <v>623059412201554892</v>
          </cell>
          <cell r="P1355" t="str">
            <v>2024.7开发</v>
          </cell>
        </row>
        <row r="1356">
          <cell r="B1356" t="str">
            <v>410481197507153160</v>
          </cell>
          <cell r="C1356" t="str">
            <v>4104810202</v>
          </cell>
        </row>
        <row r="1356">
          <cell r="E1356" t="str">
            <v>尹集镇谢古洞</v>
          </cell>
          <cell r="F1356">
            <v>18737562271</v>
          </cell>
          <cell r="G1356">
            <v>2100</v>
          </cell>
          <cell r="H1356">
            <v>420</v>
          </cell>
          <cell r="I1356">
            <v>420</v>
          </cell>
          <cell r="J1356">
            <v>420</v>
          </cell>
          <cell r="K1356">
            <v>420</v>
          </cell>
          <cell r="L1356">
            <v>420</v>
          </cell>
          <cell r="M1356" t="str">
            <v>03</v>
          </cell>
          <cell r="N1356" t="str">
            <v>耿喜兰</v>
          </cell>
          <cell r="O1356" t="str">
            <v>623059412200294433</v>
          </cell>
          <cell r="P1356" t="str">
            <v>2024.7开发</v>
          </cell>
        </row>
        <row r="1357">
          <cell r="B1357" t="str">
            <v>410412195306193017</v>
          </cell>
          <cell r="C1357" t="str">
            <v>4104810202</v>
          </cell>
        </row>
        <row r="1357">
          <cell r="E1357" t="str">
            <v>尹集镇谢古洞</v>
          </cell>
          <cell r="F1357">
            <v>18538692150</v>
          </cell>
          <cell r="G1357">
            <v>2100</v>
          </cell>
          <cell r="H1357">
            <v>420</v>
          </cell>
          <cell r="I1357">
            <v>420</v>
          </cell>
          <cell r="J1357">
            <v>420</v>
          </cell>
          <cell r="K1357">
            <v>420</v>
          </cell>
          <cell r="L1357">
            <v>420</v>
          </cell>
          <cell r="M1357" t="str">
            <v>03</v>
          </cell>
          <cell r="N1357" t="str">
            <v>郭国正</v>
          </cell>
          <cell r="O1357" t="str">
            <v>623059412200295117</v>
          </cell>
          <cell r="P1357" t="str">
            <v>2024.7开发</v>
          </cell>
        </row>
        <row r="1358">
          <cell r="B1358" t="str">
            <v>41041219530825301X</v>
          </cell>
          <cell r="C1358" t="str">
            <v>4104810202</v>
          </cell>
        </row>
        <row r="1358">
          <cell r="E1358" t="str">
            <v>尹集镇谢古洞</v>
          </cell>
          <cell r="F1358">
            <v>13782409513</v>
          </cell>
          <cell r="G1358">
            <v>2100</v>
          </cell>
          <cell r="H1358">
            <v>420</v>
          </cell>
          <cell r="I1358">
            <v>420</v>
          </cell>
          <cell r="J1358">
            <v>420</v>
          </cell>
          <cell r="K1358">
            <v>420</v>
          </cell>
          <cell r="L1358">
            <v>420</v>
          </cell>
          <cell r="M1358" t="str">
            <v>03</v>
          </cell>
          <cell r="N1358" t="str">
            <v>郭富贵</v>
          </cell>
          <cell r="O1358" t="str">
            <v>623059412200294854</v>
          </cell>
          <cell r="P1358" t="str">
            <v>2024.7开发</v>
          </cell>
        </row>
        <row r="1359">
          <cell r="B1359" t="str">
            <v>410412195611263018</v>
          </cell>
          <cell r="C1359" t="str">
            <v>4104810202</v>
          </cell>
        </row>
        <row r="1359">
          <cell r="E1359" t="str">
            <v>尹集镇谢古洞</v>
          </cell>
          <cell r="F1359">
            <v>15639950028</v>
          </cell>
          <cell r="G1359">
            <v>2100</v>
          </cell>
          <cell r="H1359">
            <v>420</v>
          </cell>
          <cell r="I1359">
            <v>420</v>
          </cell>
          <cell r="J1359">
            <v>420</v>
          </cell>
          <cell r="K1359">
            <v>420</v>
          </cell>
          <cell r="L1359">
            <v>420</v>
          </cell>
          <cell r="M1359" t="str">
            <v>03</v>
          </cell>
          <cell r="N1359" t="str">
            <v>田万成</v>
          </cell>
          <cell r="O1359" t="str">
            <v>623059412200299960</v>
          </cell>
          <cell r="P1359" t="str">
            <v>2024.7开发</v>
          </cell>
        </row>
        <row r="1360">
          <cell r="B1360" t="str">
            <v>410412196909203012</v>
          </cell>
          <cell r="C1360" t="str">
            <v>4104810202</v>
          </cell>
        </row>
        <row r="1360">
          <cell r="E1360" t="str">
            <v>尹集镇谢古洞</v>
          </cell>
          <cell r="F1360">
            <v>17537527225</v>
          </cell>
          <cell r="G1360">
            <v>2100</v>
          </cell>
          <cell r="H1360">
            <v>420</v>
          </cell>
          <cell r="I1360">
            <v>420</v>
          </cell>
          <cell r="J1360">
            <v>420</v>
          </cell>
          <cell r="K1360">
            <v>420</v>
          </cell>
          <cell r="L1360">
            <v>420</v>
          </cell>
          <cell r="M1360" t="str">
            <v>03</v>
          </cell>
          <cell r="N1360" t="str">
            <v>郭顺民</v>
          </cell>
          <cell r="O1360" t="str">
            <v>623059412202663346</v>
          </cell>
          <cell r="P1360" t="str">
            <v>2024.7开发</v>
          </cell>
        </row>
        <row r="1361">
          <cell r="B1361" t="str">
            <v>410412197204163027</v>
          </cell>
          <cell r="C1361" t="str">
            <v>4104810202</v>
          </cell>
        </row>
        <row r="1361">
          <cell r="E1361" t="str">
            <v>尹集镇谢古洞</v>
          </cell>
          <cell r="F1361">
            <v>18737585811</v>
          </cell>
          <cell r="G1361">
            <v>2100</v>
          </cell>
          <cell r="H1361">
            <v>420</v>
          </cell>
          <cell r="I1361">
            <v>420</v>
          </cell>
          <cell r="J1361">
            <v>420</v>
          </cell>
          <cell r="K1361">
            <v>420</v>
          </cell>
          <cell r="L1361">
            <v>420</v>
          </cell>
          <cell r="M1361" t="str">
            <v>03</v>
          </cell>
          <cell r="N1361" t="str">
            <v>王爱丽</v>
          </cell>
          <cell r="O1361" t="str">
            <v>623059412200300313</v>
          </cell>
          <cell r="P1361" t="str">
            <v>2024.7开发</v>
          </cell>
        </row>
        <row r="1362">
          <cell r="B1362" t="str">
            <v>410412197108103032</v>
          </cell>
          <cell r="C1362" t="str">
            <v>4104810202</v>
          </cell>
        </row>
        <row r="1362">
          <cell r="E1362" t="str">
            <v>尹集镇谢古洞</v>
          </cell>
          <cell r="F1362">
            <v>13101754193</v>
          </cell>
          <cell r="G1362">
            <v>2100</v>
          </cell>
          <cell r="H1362">
            <v>420</v>
          </cell>
          <cell r="I1362">
            <v>420</v>
          </cell>
          <cell r="J1362">
            <v>420</v>
          </cell>
          <cell r="K1362">
            <v>420</v>
          </cell>
          <cell r="L1362">
            <v>420</v>
          </cell>
          <cell r="M1362" t="str">
            <v>03</v>
          </cell>
          <cell r="N1362" t="str">
            <v>范贵停</v>
          </cell>
          <cell r="O1362" t="str">
            <v>623059412200293732</v>
          </cell>
          <cell r="P1362" t="str">
            <v>2024.7开发</v>
          </cell>
        </row>
        <row r="1363">
          <cell r="B1363" t="str">
            <v>410412195203143033</v>
          </cell>
          <cell r="C1363" t="str">
            <v>4104810202</v>
          </cell>
        </row>
        <row r="1363">
          <cell r="E1363" t="str">
            <v>尹集镇谢古洞</v>
          </cell>
          <cell r="F1363">
            <v>15238292711</v>
          </cell>
          <cell r="G1363">
            <v>2100</v>
          </cell>
          <cell r="H1363">
            <v>420</v>
          </cell>
          <cell r="I1363">
            <v>420</v>
          </cell>
          <cell r="J1363">
            <v>420</v>
          </cell>
          <cell r="K1363">
            <v>420</v>
          </cell>
          <cell r="L1363">
            <v>420</v>
          </cell>
          <cell r="M1363" t="str">
            <v>03</v>
          </cell>
          <cell r="N1363" t="str">
            <v>田耀宇</v>
          </cell>
          <cell r="O1363" t="str">
            <v>623059412200300164</v>
          </cell>
          <cell r="P1363" t="str">
            <v>2024.7开发</v>
          </cell>
        </row>
        <row r="1364">
          <cell r="B1364" t="str">
            <v>410481199002013030</v>
          </cell>
          <cell r="C1364" t="str">
            <v>4104810202</v>
          </cell>
        </row>
        <row r="1364">
          <cell r="E1364" t="str">
            <v>尹集镇谢古洞</v>
          </cell>
          <cell r="F1364">
            <v>13629815492</v>
          </cell>
          <cell r="G1364">
            <v>2100</v>
          </cell>
          <cell r="H1364">
            <v>420</v>
          </cell>
          <cell r="I1364">
            <v>420</v>
          </cell>
          <cell r="J1364">
            <v>420</v>
          </cell>
          <cell r="K1364">
            <v>420</v>
          </cell>
          <cell r="L1364">
            <v>420</v>
          </cell>
          <cell r="M1364" t="str">
            <v>03</v>
          </cell>
          <cell r="N1364" t="str">
            <v>张永生</v>
          </cell>
          <cell r="O1364" t="str">
            <v>623059412200302640</v>
          </cell>
          <cell r="P1364" t="str">
            <v>2024.7开发</v>
          </cell>
        </row>
        <row r="1365">
          <cell r="B1365" t="str">
            <v>410412196702053010</v>
          </cell>
          <cell r="C1365" t="str">
            <v>4104810202</v>
          </cell>
        </row>
        <row r="1365">
          <cell r="E1365" t="str">
            <v>尹集镇谢古洞</v>
          </cell>
          <cell r="F1365">
            <v>17516612721</v>
          </cell>
          <cell r="G1365">
            <v>2100</v>
          </cell>
          <cell r="H1365">
            <v>420</v>
          </cell>
          <cell r="I1365">
            <v>420</v>
          </cell>
          <cell r="J1365">
            <v>420</v>
          </cell>
          <cell r="K1365">
            <v>420</v>
          </cell>
          <cell r="L1365">
            <v>420</v>
          </cell>
          <cell r="M1365" t="str">
            <v>03</v>
          </cell>
          <cell r="N1365" t="str">
            <v>朱文化</v>
          </cell>
          <cell r="O1365" t="str">
            <v>623059412202713158</v>
          </cell>
          <cell r="P1365" t="str">
            <v>2024.7开发</v>
          </cell>
        </row>
        <row r="1366">
          <cell r="B1366" t="str">
            <v>410412195506183016</v>
          </cell>
          <cell r="C1366" t="str">
            <v>4104810210</v>
          </cell>
        </row>
        <row r="1366">
          <cell r="E1366" t="str">
            <v>尹集镇尹集村</v>
          </cell>
          <cell r="F1366">
            <v>15639964221</v>
          </cell>
          <cell r="G1366">
            <v>2100</v>
          </cell>
          <cell r="H1366">
            <v>420</v>
          </cell>
          <cell r="I1366">
            <v>420</v>
          </cell>
          <cell r="J1366">
            <v>420</v>
          </cell>
          <cell r="K1366">
            <v>420</v>
          </cell>
          <cell r="L1366">
            <v>420</v>
          </cell>
          <cell r="M1366" t="str">
            <v>03</v>
          </cell>
          <cell r="N1366" t="str">
            <v>万运庚</v>
          </cell>
          <cell r="O1366" t="str">
            <v>623059412200286363</v>
          </cell>
          <cell r="P1366" t="str">
            <v>2024.7开发</v>
          </cell>
        </row>
        <row r="1367">
          <cell r="B1367" t="str">
            <v>410481198005133017</v>
          </cell>
          <cell r="C1367" t="str">
            <v>4104810210</v>
          </cell>
        </row>
        <row r="1367">
          <cell r="E1367" t="str">
            <v>尹集镇尹集村</v>
          </cell>
          <cell r="F1367">
            <v>18737558966</v>
          </cell>
          <cell r="G1367">
            <v>2100</v>
          </cell>
          <cell r="H1367">
            <v>420</v>
          </cell>
          <cell r="I1367">
            <v>420</v>
          </cell>
          <cell r="J1367">
            <v>420</v>
          </cell>
          <cell r="K1367">
            <v>420</v>
          </cell>
          <cell r="L1367">
            <v>420</v>
          </cell>
          <cell r="M1367" t="str">
            <v>07</v>
          </cell>
          <cell r="N1367" t="str">
            <v>张华</v>
          </cell>
          <cell r="O1367" t="str">
            <v>6217211707005845960</v>
          </cell>
          <cell r="P1367" t="str">
            <v>2024.7开发</v>
          </cell>
        </row>
        <row r="1368">
          <cell r="B1368" t="str">
            <v>410412195804173035</v>
          </cell>
          <cell r="C1368" t="str">
            <v>4104810210</v>
          </cell>
        </row>
        <row r="1368">
          <cell r="E1368" t="str">
            <v>尹集镇尹集村</v>
          </cell>
          <cell r="F1368">
            <v>15938915147</v>
          </cell>
          <cell r="G1368">
            <v>2100</v>
          </cell>
          <cell r="H1368">
            <v>420</v>
          </cell>
          <cell r="I1368">
            <v>420</v>
          </cell>
          <cell r="J1368">
            <v>420</v>
          </cell>
          <cell r="K1368">
            <v>420</v>
          </cell>
          <cell r="L1368">
            <v>420</v>
          </cell>
          <cell r="M1368" t="str">
            <v>03</v>
          </cell>
          <cell r="N1368" t="str">
            <v>罗金亭</v>
          </cell>
          <cell r="O1368" t="str">
            <v>623059412200284541</v>
          </cell>
          <cell r="P1368" t="str">
            <v>2024.7开发</v>
          </cell>
        </row>
        <row r="1369">
          <cell r="B1369" t="str">
            <v>410412195712223015</v>
          </cell>
          <cell r="C1369" t="str">
            <v>4104810210</v>
          </cell>
        </row>
        <row r="1369">
          <cell r="E1369" t="str">
            <v>尹集镇尹集村</v>
          </cell>
          <cell r="F1369">
            <v>17537567609</v>
          </cell>
          <cell r="G1369">
            <v>2100</v>
          </cell>
          <cell r="H1369">
            <v>420</v>
          </cell>
          <cell r="I1369">
            <v>420</v>
          </cell>
          <cell r="J1369">
            <v>420</v>
          </cell>
          <cell r="K1369">
            <v>420</v>
          </cell>
          <cell r="L1369">
            <v>420</v>
          </cell>
          <cell r="M1369" t="str">
            <v>03</v>
          </cell>
          <cell r="N1369" t="str">
            <v>杨遂廷</v>
          </cell>
          <cell r="O1369" t="str">
            <v>623059412200288617</v>
          </cell>
          <cell r="P1369" t="str">
            <v>2024.7开发</v>
          </cell>
        </row>
        <row r="1370">
          <cell r="B1370" t="str">
            <v>532730197108080940</v>
          </cell>
          <cell r="C1370" t="str">
            <v>4104810210</v>
          </cell>
        </row>
        <row r="1370">
          <cell r="E1370" t="str">
            <v>尹集镇尹集村</v>
          </cell>
          <cell r="F1370">
            <v>13461267663</v>
          </cell>
          <cell r="G1370">
            <v>2100</v>
          </cell>
          <cell r="H1370">
            <v>420</v>
          </cell>
          <cell r="I1370">
            <v>420</v>
          </cell>
          <cell r="J1370">
            <v>420</v>
          </cell>
          <cell r="K1370">
            <v>420</v>
          </cell>
          <cell r="L1370">
            <v>420</v>
          </cell>
          <cell r="M1370" t="str">
            <v>03</v>
          </cell>
          <cell r="N1370" t="str">
            <v>娜色丕</v>
          </cell>
          <cell r="O1370" t="str">
            <v>623059412202459950</v>
          </cell>
          <cell r="P1370" t="str">
            <v>2024.7开发</v>
          </cell>
        </row>
        <row r="1371">
          <cell r="B1371" t="str">
            <v>410412195006083019</v>
          </cell>
          <cell r="C1371" t="str">
            <v>4104810217</v>
          </cell>
        </row>
        <row r="1371">
          <cell r="E1371" t="str">
            <v>尹集镇张庄村</v>
          </cell>
          <cell r="F1371">
            <v>15893492334</v>
          </cell>
          <cell r="G1371">
            <v>2100</v>
          </cell>
          <cell r="H1371">
            <v>420</v>
          </cell>
          <cell r="I1371">
            <v>420</v>
          </cell>
          <cell r="J1371">
            <v>420</v>
          </cell>
          <cell r="K1371">
            <v>420</v>
          </cell>
          <cell r="L1371">
            <v>420</v>
          </cell>
          <cell r="M1371" t="str">
            <v>03</v>
          </cell>
          <cell r="N1371" t="str">
            <v>赵德胜</v>
          </cell>
          <cell r="O1371" t="str">
            <v>623059412200408652</v>
          </cell>
          <cell r="P1371" t="str">
            <v>2024.7开发</v>
          </cell>
        </row>
        <row r="1372">
          <cell r="B1372" t="str">
            <v>410412196709123018</v>
          </cell>
          <cell r="C1372" t="str">
            <v>4104810217</v>
          </cell>
        </row>
        <row r="1372">
          <cell r="E1372" t="str">
            <v>尹集镇张庄村</v>
          </cell>
          <cell r="F1372">
            <v>15994016210</v>
          </cell>
          <cell r="G1372">
            <v>2100</v>
          </cell>
          <cell r="H1372">
            <v>420</v>
          </cell>
          <cell r="I1372">
            <v>420</v>
          </cell>
          <cell r="J1372">
            <v>420</v>
          </cell>
          <cell r="K1372">
            <v>420</v>
          </cell>
          <cell r="L1372">
            <v>420</v>
          </cell>
          <cell r="M1372" t="str">
            <v>03</v>
          </cell>
          <cell r="N1372" t="str">
            <v>张德银</v>
          </cell>
          <cell r="O1372" t="str">
            <v>623059412200407423</v>
          </cell>
          <cell r="P1372" t="str">
            <v>2024.7开发</v>
          </cell>
        </row>
        <row r="1373">
          <cell r="B1373" t="str">
            <v>410412195103013012</v>
          </cell>
          <cell r="C1373" t="str">
            <v>4104810217</v>
          </cell>
        </row>
        <row r="1373">
          <cell r="E1373" t="str">
            <v>尹集镇张庄村</v>
          </cell>
          <cell r="F1373">
            <v>15893407419</v>
          </cell>
          <cell r="G1373">
            <v>2100</v>
          </cell>
          <cell r="H1373">
            <v>420</v>
          </cell>
          <cell r="I1373">
            <v>420</v>
          </cell>
          <cell r="J1373">
            <v>420</v>
          </cell>
          <cell r="K1373">
            <v>420</v>
          </cell>
          <cell r="L1373">
            <v>420</v>
          </cell>
          <cell r="M1373" t="str">
            <v>03</v>
          </cell>
          <cell r="N1373" t="str">
            <v>刘金停</v>
          </cell>
          <cell r="O1373" t="str">
            <v>623059412200404909</v>
          </cell>
          <cell r="P1373" t="str">
            <v>2024.7开发</v>
          </cell>
        </row>
        <row r="1374">
          <cell r="B1374" t="str">
            <v>410412194904013018</v>
          </cell>
          <cell r="C1374" t="str">
            <v>4104810217</v>
          </cell>
        </row>
        <row r="1374">
          <cell r="E1374" t="str">
            <v>尹集镇张庄村</v>
          </cell>
          <cell r="F1374" t="str">
            <v>15093785293</v>
          </cell>
          <cell r="G1374">
            <v>2100</v>
          </cell>
          <cell r="H1374">
            <v>420</v>
          </cell>
          <cell r="I1374">
            <v>420</v>
          </cell>
          <cell r="J1374">
            <v>420</v>
          </cell>
          <cell r="K1374">
            <v>420</v>
          </cell>
          <cell r="L1374">
            <v>420</v>
          </cell>
          <cell r="M1374" t="str">
            <v>03</v>
          </cell>
          <cell r="N1374" t="str">
            <v>刘治甲</v>
          </cell>
          <cell r="O1374" t="str">
            <v>623059412200405302</v>
          </cell>
          <cell r="P1374" t="str">
            <v>2024.7开发</v>
          </cell>
        </row>
        <row r="1375">
          <cell r="B1375" t="str">
            <v>410412195412183015</v>
          </cell>
          <cell r="C1375" t="str">
            <v>4104810217</v>
          </cell>
        </row>
        <row r="1375">
          <cell r="E1375" t="str">
            <v>尹集镇张庄村</v>
          </cell>
          <cell r="F1375" t="str">
            <v>17530850535</v>
          </cell>
          <cell r="G1375">
            <v>2100</v>
          </cell>
          <cell r="H1375">
            <v>420</v>
          </cell>
          <cell r="I1375">
            <v>420</v>
          </cell>
          <cell r="J1375">
            <v>420</v>
          </cell>
          <cell r="K1375">
            <v>420</v>
          </cell>
          <cell r="L1375">
            <v>420</v>
          </cell>
          <cell r="M1375" t="str">
            <v>03</v>
          </cell>
          <cell r="N1375" t="str">
            <v>刘宗聚</v>
          </cell>
          <cell r="O1375" t="str">
            <v>623059412200405344</v>
          </cell>
          <cell r="P1375" t="str">
            <v>2024.7开发</v>
          </cell>
        </row>
        <row r="1376">
          <cell r="B1376" t="str">
            <v>410412195509053049</v>
          </cell>
          <cell r="C1376" t="str">
            <v>4104810219</v>
          </cell>
        </row>
        <row r="1376">
          <cell r="E1376" t="str">
            <v>尹集镇朱洼村</v>
          </cell>
          <cell r="F1376" t="str">
            <v>13271407235</v>
          </cell>
          <cell r="G1376">
            <v>2100</v>
          </cell>
          <cell r="H1376">
            <v>420</v>
          </cell>
          <cell r="I1376">
            <v>420</v>
          </cell>
          <cell r="J1376">
            <v>420</v>
          </cell>
          <cell r="K1376">
            <v>420</v>
          </cell>
          <cell r="L1376">
            <v>420</v>
          </cell>
          <cell r="M1376" t="str">
            <v>03</v>
          </cell>
          <cell r="N1376" t="str">
            <v>韦二妮</v>
          </cell>
          <cell r="O1376" t="str">
            <v>623059412200413587</v>
          </cell>
          <cell r="P1376" t="str">
            <v>2024.7开发</v>
          </cell>
        </row>
        <row r="1377">
          <cell r="B1377" t="str">
            <v>410412195603133010</v>
          </cell>
          <cell r="C1377" t="str">
            <v>4104810219</v>
          </cell>
        </row>
        <row r="1377">
          <cell r="E1377" t="str">
            <v>尹集镇朱洼村</v>
          </cell>
          <cell r="F1377" t="str">
            <v>15516037603</v>
          </cell>
          <cell r="G1377">
            <v>2100</v>
          </cell>
          <cell r="H1377">
            <v>420</v>
          </cell>
          <cell r="I1377">
            <v>420</v>
          </cell>
          <cell r="J1377">
            <v>420</v>
          </cell>
          <cell r="K1377">
            <v>420</v>
          </cell>
          <cell r="L1377">
            <v>420</v>
          </cell>
          <cell r="M1377" t="str">
            <v>03</v>
          </cell>
          <cell r="N1377" t="str">
            <v>李赖货</v>
          </cell>
          <cell r="O1377" t="str">
            <v>623059412200410310</v>
          </cell>
          <cell r="P1377" t="str">
            <v>2024.7开发</v>
          </cell>
        </row>
        <row r="1378">
          <cell r="B1378" t="str">
            <v>410412195602103020</v>
          </cell>
          <cell r="C1378" t="str">
            <v>4104810219</v>
          </cell>
        </row>
        <row r="1378">
          <cell r="E1378" t="str">
            <v>尹集镇朱洼村</v>
          </cell>
          <cell r="F1378" t="str">
            <v>15993552598</v>
          </cell>
          <cell r="G1378">
            <v>2100</v>
          </cell>
          <cell r="H1378">
            <v>420</v>
          </cell>
          <cell r="I1378">
            <v>420</v>
          </cell>
          <cell r="J1378">
            <v>420</v>
          </cell>
          <cell r="K1378">
            <v>420</v>
          </cell>
          <cell r="L1378">
            <v>420</v>
          </cell>
          <cell r="M1378" t="str">
            <v>03</v>
          </cell>
          <cell r="N1378" t="str">
            <v>王欣</v>
          </cell>
          <cell r="O1378" t="str">
            <v>623059412200413124</v>
          </cell>
          <cell r="P1378" t="str">
            <v>2024.7开发</v>
          </cell>
        </row>
        <row r="1379">
          <cell r="B1379" t="str">
            <v>41041219520210303X</v>
          </cell>
          <cell r="C1379" t="str">
            <v>4104810219</v>
          </cell>
        </row>
        <row r="1379">
          <cell r="E1379" t="str">
            <v>尹集镇朱洼村</v>
          </cell>
          <cell r="F1379" t="str">
            <v>15836934268</v>
          </cell>
          <cell r="G1379">
            <v>2100</v>
          </cell>
          <cell r="H1379">
            <v>420</v>
          </cell>
          <cell r="I1379">
            <v>420</v>
          </cell>
          <cell r="J1379">
            <v>420</v>
          </cell>
          <cell r="K1379">
            <v>420</v>
          </cell>
          <cell r="L1379">
            <v>420</v>
          </cell>
          <cell r="M1379" t="str">
            <v>03</v>
          </cell>
          <cell r="N1379" t="str">
            <v>朱德宇</v>
          </cell>
          <cell r="O1379" t="str">
            <v>623059412200415533</v>
          </cell>
          <cell r="P1379" t="str">
            <v>2024.7开发</v>
          </cell>
        </row>
        <row r="1380">
          <cell r="B1380" t="str">
            <v>410412195107153119</v>
          </cell>
          <cell r="C1380" t="str">
            <v>4104810219</v>
          </cell>
        </row>
        <row r="1380">
          <cell r="E1380" t="str">
            <v>尹集镇朱洼村</v>
          </cell>
          <cell r="F1380" t="str">
            <v>15893458578</v>
          </cell>
          <cell r="G1380">
            <v>2100</v>
          </cell>
          <cell r="H1380">
            <v>420</v>
          </cell>
          <cell r="I1380">
            <v>420</v>
          </cell>
          <cell r="J1380">
            <v>420</v>
          </cell>
          <cell r="K1380">
            <v>420</v>
          </cell>
          <cell r="L1380">
            <v>420</v>
          </cell>
          <cell r="M1380" t="str">
            <v>03</v>
          </cell>
          <cell r="N1380" t="str">
            <v>朱得朋</v>
          </cell>
          <cell r="O1380" t="str">
            <v>623059412200415541</v>
          </cell>
          <cell r="P1380" t="str">
            <v>2024.7开发</v>
          </cell>
        </row>
        <row r="1381">
          <cell r="B1381" t="str">
            <v>410412195207193038</v>
          </cell>
          <cell r="C1381" t="str">
            <v>4104810219</v>
          </cell>
        </row>
        <row r="1381">
          <cell r="E1381" t="str">
            <v>尹集镇朱洼村</v>
          </cell>
          <cell r="F1381" t="str">
            <v>15617328015</v>
          </cell>
          <cell r="G1381">
            <v>2100</v>
          </cell>
          <cell r="H1381">
            <v>420</v>
          </cell>
          <cell r="I1381">
            <v>420</v>
          </cell>
          <cell r="J1381">
            <v>420</v>
          </cell>
          <cell r="K1381">
            <v>420</v>
          </cell>
          <cell r="L1381">
            <v>420</v>
          </cell>
          <cell r="M1381" t="str">
            <v>03</v>
          </cell>
          <cell r="N1381" t="str">
            <v>王丙三</v>
          </cell>
          <cell r="O1381" t="str">
            <v>623059412200411706</v>
          </cell>
          <cell r="P1381" t="str">
            <v>2024.7开发</v>
          </cell>
        </row>
        <row r="1382">
          <cell r="B1382" t="str">
            <v>410412196109082021</v>
          </cell>
          <cell r="C1382" t="str">
            <v>4104810120</v>
          </cell>
        </row>
        <row r="1382">
          <cell r="E1382" t="str">
            <v>枣林镇晃张村</v>
          </cell>
          <cell r="F1382">
            <v>19137530862</v>
          </cell>
          <cell r="G1382">
            <v>2100</v>
          </cell>
          <cell r="H1382">
            <v>420</v>
          </cell>
          <cell r="I1382">
            <v>420</v>
          </cell>
          <cell r="J1382">
            <v>420</v>
          </cell>
          <cell r="K1382">
            <v>420</v>
          </cell>
          <cell r="L1382">
            <v>420</v>
          </cell>
          <cell r="M1382" t="str">
            <v>03</v>
          </cell>
          <cell r="N1382" t="str">
            <v>张英敏</v>
          </cell>
          <cell r="O1382" t="str">
            <v>623059412200711402</v>
          </cell>
          <cell r="P1382" t="str">
            <v>2024.7开发</v>
          </cell>
        </row>
        <row r="1383">
          <cell r="B1383" t="str">
            <v>410412195605102015</v>
          </cell>
          <cell r="C1383" t="str">
            <v>4104810120</v>
          </cell>
        </row>
        <row r="1383">
          <cell r="E1383" t="str">
            <v> 枣林镇晃张村</v>
          </cell>
          <cell r="F1383">
            <v>18937579446</v>
          </cell>
          <cell r="G1383">
            <v>2100</v>
          </cell>
          <cell r="H1383">
            <v>420</v>
          </cell>
          <cell r="I1383">
            <v>420</v>
          </cell>
          <cell r="J1383">
            <v>420</v>
          </cell>
          <cell r="K1383">
            <v>420</v>
          </cell>
          <cell r="L1383">
            <v>420</v>
          </cell>
          <cell r="M1383" t="str">
            <v>03</v>
          </cell>
          <cell r="N1383" t="str">
            <v>张志芳</v>
          </cell>
          <cell r="O1383" t="str">
            <v>623059412200711998</v>
          </cell>
          <cell r="P1383" t="str">
            <v>2024.7开发</v>
          </cell>
        </row>
        <row r="1384">
          <cell r="B1384" t="str">
            <v>410481198801118010</v>
          </cell>
          <cell r="C1384" t="str">
            <v>4104810117</v>
          </cell>
        </row>
        <row r="1384">
          <cell r="E1384" t="str">
            <v>枣林镇赵庄村</v>
          </cell>
          <cell r="F1384" t="str">
            <v>15617351103</v>
          </cell>
          <cell r="G1384">
            <v>2100</v>
          </cell>
          <cell r="H1384">
            <v>420</v>
          </cell>
          <cell r="I1384">
            <v>420</v>
          </cell>
          <cell r="J1384">
            <v>420</v>
          </cell>
          <cell r="K1384">
            <v>420</v>
          </cell>
          <cell r="L1384">
            <v>420</v>
          </cell>
          <cell r="M1384" t="str">
            <v>03</v>
          </cell>
          <cell r="N1384" t="str">
            <v>赵聚才</v>
          </cell>
          <cell r="O1384" t="str">
            <v>623059412201130966</v>
          </cell>
          <cell r="P1384" t="str">
            <v>2024.7开发</v>
          </cell>
        </row>
        <row r="1385">
          <cell r="B1385" t="str">
            <v>410412196305242053</v>
          </cell>
          <cell r="C1385" t="str">
            <v>4104810117</v>
          </cell>
        </row>
        <row r="1385">
          <cell r="E1385" t="str">
            <v>枣林镇赵庄村</v>
          </cell>
          <cell r="F1385" t="str">
            <v>13461568878</v>
          </cell>
          <cell r="G1385">
            <v>2100</v>
          </cell>
          <cell r="H1385">
            <v>420</v>
          </cell>
          <cell r="I1385">
            <v>420</v>
          </cell>
          <cell r="J1385">
            <v>420</v>
          </cell>
          <cell r="K1385">
            <v>420</v>
          </cell>
          <cell r="L1385">
            <v>420</v>
          </cell>
          <cell r="M1385" t="str">
            <v>03</v>
          </cell>
          <cell r="N1385" t="str">
            <v>李全林</v>
          </cell>
          <cell r="O1385" t="str">
            <v>623059412201125420</v>
          </cell>
          <cell r="P1385" t="str">
            <v>2024.7开发</v>
          </cell>
        </row>
        <row r="1386">
          <cell r="B1386" t="str">
            <v>41041219530614205X</v>
          </cell>
          <cell r="C1386" t="str">
            <v>4104810117</v>
          </cell>
        </row>
        <row r="1386">
          <cell r="E1386" t="str">
            <v>枣林镇赵庄村</v>
          </cell>
          <cell r="F1386" t="str">
            <v>16525759137</v>
          </cell>
          <cell r="G1386">
            <v>2100</v>
          </cell>
          <cell r="H1386">
            <v>420</v>
          </cell>
          <cell r="I1386">
            <v>420</v>
          </cell>
          <cell r="J1386">
            <v>420</v>
          </cell>
          <cell r="K1386">
            <v>420</v>
          </cell>
          <cell r="L1386">
            <v>420</v>
          </cell>
          <cell r="M1386" t="str">
            <v>03</v>
          </cell>
          <cell r="N1386" t="str">
            <v>殷国峰</v>
          </cell>
          <cell r="O1386" t="str">
            <v>623059412201128325</v>
          </cell>
          <cell r="P1386" t="str">
            <v>2024.7开发</v>
          </cell>
        </row>
        <row r="1387">
          <cell r="B1387" t="str">
            <v>410412195903222031</v>
          </cell>
          <cell r="C1387" t="str">
            <v>4104810117</v>
          </cell>
        </row>
        <row r="1387">
          <cell r="E1387" t="str">
            <v>枣林镇赵庄村</v>
          </cell>
          <cell r="F1387" t="str">
            <v>15239576391</v>
          </cell>
          <cell r="G1387">
            <v>2100</v>
          </cell>
          <cell r="H1387">
            <v>420</v>
          </cell>
          <cell r="I1387">
            <v>420</v>
          </cell>
          <cell r="J1387">
            <v>420</v>
          </cell>
          <cell r="K1387">
            <v>420</v>
          </cell>
          <cell r="L1387">
            <v>420</v>
          </cell>
          <cell r="M1387" t="str">
            <v>03</v>
          </cell>
          <cell r="N1387" t="str">
            <v>赵化民</v>
          </cell>
          <cell r="O1387" t="str">
            <v>623059412201130644</v>
          </cell>
          <cell r="P1387" t="str">
            <v>2024.7开发</v>
          </cell>
        </row>
        <row r="1388">
          <cell r="B1388" t="str">
            <v>410412195403212013</v>
          </cell>
          <cell r="C1388" t="str">
            <v>4104810117</v>
          </cell>
        </row>
        <row r="1388">
          <cell r="E1388" t="str">
            <v>枣林镇赵庄村</v>
          </cell>
          <cell r="F1388" t="str">
            <v>13938031207</v>
          </cell>
          <cell r="G1388">
            <v>2100</v>
          </cell>
          <cell r="H1388">
            <v>420</v>
          </cell>
          <cell r="I1388">
            <v>420</v>
          </cell>
          <cell r="J1388">
            <v>420</v>
          </cell>
          <cell r="K1388">
            <v>420</v>
          </cell>
          <cell r="L1388">
            <v>420</v>
          </cell>
          <cell r="M1388" t="str">
            <v>03</v>
          </cell>
          <cell r="N1388" t="str">
            <v>李见清</v>
          </cell>
          <cell r="O1388" t="str">
            <v>623059412201125131</v>
          </cell>
          <cell r="P1388" t="str">
            <v>2024.7开发</v>
          </cell>
        </row>
        <row r="1389">
          <cell r="B1389" t="str">
            <v>410412195805232033</v>
          </cell>
          <cell r="C1389" t="str">
            <v>4104810117</v>
          </cell>
        </row>
        <row r="1389">
          <cell r="E1389" t="str">
            <v>枣林镇赵庄村</v>
          </cell>
          <cell r="F1389" t="str">
            <v>13903957427</v>
          </cell>
          <cell r="G1389">
            <v>2100</v>
          </cell>
          <cell r="H1389">
            <v>420</v>
          </cell>
          <cell r="I1389">
            <v>420</v>
          </cell>
          <cell r="J1389">
            <v>420</v>
          </cell>
          <cell r="K1389">
            <v>420</v>
          </cell>
          <cell r="L1389">
            <v>420</v>
          </cell>
          <cell r="M1389" t="str">
            <v>03</v>
          </cell>
          <cell r="N1389" t="str">
            <v>赵春华</v>
          </cell>
          <cell r="O1389" t="str">
            <v>623059412201130073</v>
          </cell>
          <cell r="P1389" t="str">
            <v>2024.7开发</v>
          </cell>
        </row>
        <row r="1390">
          <cell r="B1390" t="str">
            <v>410412195112102017</v>
          </cell>
          <cell r="C1390" t="str">
            <v>4104810117</v>
          </cell>
        </row>
        <row r="1390">
          <cell r="E1390" t="str">
            <v> 枣林镇赵庄村</v>
          </cell>
          <cell r="F1390" t="str">
            <v>15537539241</v>
          </cell>
          <cell r="G1390">
            <v>2100</v>
          </cell>
          <cell r="H1390">
            <v>420</v>
          </cell>
          <cell r="I1390">
            <v>420</v>
          </cell>
          <cell r="J1390">
            <v>420</v>
          </cell>
          <cell r="K1390">
            <v>420</v>
          </cell>
          <cell r="L1390">
            <v>420</v>
          </cell>
          <cell r="M1390" t="str">
            <v>03</v>
          </cell>
          <cell r="N1390" t="str">
            <v>赵得安</v>
          </cell>
          <cell r="O1390" t="str">
            <v>623059412201130156</v>
          </cell>
          <cell r="P1390" t="str">
            <v>2024.7开发</v>
          </cell>
        </row>
        <row r="1391">
          <cell r="B1391" t="str">
            <v>41041219521120203X</v>
          </cell>
          <cell r="C1391" t="str">
            <v>4104810118</v>
          </cell>
        </row>
        <row r="1391">
          <cell r="E1391" t="str">
            <v>枣林镇韦庄村</v>
          </cell>
          <cell r="F1391" t="str">
            <v>13643752604</v>
          </cell>
          <cell r="G1391">
            <v>2100</v>
          </cell>
          <cell r="H1391">
            <v>420</v>
          </cell>
          <cell r="I1391">
            <v>420</v>
          </cell>
          <cell r="J1391">
            <v>420</v>
          </cell>
          <cell r="K1391">
            <v>420</v>
          </cell>
          <cell r="L1391">
            <v>420</v>
          </cell>
          <cell r="M1391" t="str">
            <v>03</v>
          </cell>
          <cell r="N1391" t="str">
            <v>韦铁棍</v>
          </cell>
          <cell r="O1391" t="str">
            <v>623059412200723910</v>
          </cell>
          <cell r="P1391" t="str">
            <v>2024.7开发</v>
          </cell>
        </row>
        <row r="1392">
          <cell r="B1392" t="str">
            <v>41041219500920201X</v>
          </cell>
          <cell r="C1392" t="str">
            <v>4104810118</v>
          </cell>
        </row>
        <row r="1392">
          <cell r="E1392" t="str">
            <v>枣林镇韦庄村</v>
          </cell>
          <cell r="F1392" t="str">
            <v>17737874923</v>
          </cell>
          <cell r="G1392">
            <v>2100</v>
          </cell>
          <cell r="H1392">
            <v>420</v>
          </cell>
          <cell r="I1392">
            <v>420</v>
          </cell>
          <cell r="J1392">
            <v>420</v>
          </cell>
          <cell r="K1392">
            <v>420</v>
          </cell>
          <cell r="L1392">
            <v>420</v>
          </cell>
          <cell r="M1392" t="str">
            <v>03</v>
          </cell>
          <cell r="N1392" t="str">
            <v>韦建堂</v>
          </cell>
          <cell r="O1392" t="str">
            <v>623059412200723043</v>
          </cell>
          <cell r="P1392" t="str">
            <v>2024.7开发</v>
          </cell>
        </row>
        <row r="1393">
          <cell r="B1393" t="str">
            <v>410481197503052012</v>
          </cell>
          <cell r="C1393" t="str">
            <v>4104810118</v>
          </cell>
        </row>
        <row r="1393">
          <cell r="E1393" t="str">
            <v>枣林镇韦庄村</v>
          </cell>
          <cell r="F1393" t="str">
            <v>15938953721</v>
          </cell>
          <cell r="G1393">
            <v>2100</v>
          </cell>
          <cell r="H1393">
            <v>420</v>
          </cell>
          <cell r="I1393">
            <v>420</v>
          </cell>
          <cell r="J1393">
            <v>420</v>
          </cell>
          <cell r="K1393">
            <v>420</v>
          </cell>
          <cell r="L1393">
            <v>420</v>
          </cell>
          <cell r="M1393" t="str">
            <v>03</v>
          </cell>
          <cell r="N1393" t="str">
            <v>韦卿安</v>
          </cell>
          <cell r="O1393" t="str">
            <v>623059412200723514</v>
          </cell>
          <cell r="P1393" t="str">
            <v>2024.7开发</v>
          </cell>
        </row>
        <row r="1394">
          <cell r="B1394" t="str">
            <v>410412196810242011</v>
          </cell>
          <cell r="C1394" t="str">
            <v>4104810118</v>
          </cell>
        </row>
        <row r="1394">
          <cell r="E1394" t="str">
            <v>枣林镇韦庄村</v>
          </cell>
          <cell r="F1394" t="str">
            <v>15225041455</v>
          </cell>
          <cell r="G1394">
            <v>2100</v>
          </cell>
          <cell r="H1394">
            <v>420</v>
          </cell>
          <cell r="I1394">
            <v>420</v>
          </cell>
          <cell r="J1394">
            <v>420</v>
          </cell>
          <cell r="K1394">
            <v>420</v>
          </cell>
          <cell r="L1394">
            <v>420</v>
          </cell>
          <cell r="M1394" t="str">
            <v>03</v>
          </cell>
          <cell r="N1394" t="str">
            <v>韦建平</v>
          </cell>
          <cell r="O1394" t="str">
            <v>623059412200723027</v>
          </cell>
          <cell r="P1394" t="str">
            <v>2024.7开发</v>
          </cell>
        </row>
        <row r="1395">
          <cell r="B1395" t="str">
            <v>410412195503062024</v>
          </cell>
          <cell r="C1395" t="str">
            <v>4104810118</v>
          </cell>
        </row>
        <row r="1395">
          <cell r="E1395" t="str">
            <v>枣林镇韦庄村</v>
          </cell>
          <cell r="F1395">
            <v>13939961925</v>
          </cell>
          <cell r="G1395">
            <v>2100</v>
          </cell>
          <cell r="H1395">
            <v>420</v>
          </cell>
          <cell r="I1395">
            <v>420</v>
          </cell>
          <cell r="J1395">
            <v>420</v>
          </cell>
          <cell r="K1395">
            <v>420</v>
          </cell>
          <cell r="L1395">
            <v>420</v>
          </cell>
          <cell r="M1395" t="str">
            <v>03</v>
          </cell>
          <cell r="N1395" t="str">
            <v>周爱花</v>
          </cell>
          <cell r="O1395" t="str">
            <v>623059412202296873</v>
          </cell>
          <cell r="P1395" t="str">
            <v>2024.7开发</v>
          </cell>
        </row>
        <row r="1396">
          <cell r="B1396" t="str">
            <v>410481198204112016</v>
          </cell>
          <cell r="C1396" t="str">
            <v>4104810118</v>
          </cell>
        </row>
        <row r="1396">
          <cell r="E1396" t="str">
            <v>枣林镇韦庄村</v>
          </cell>
          <cell r="F1396">
            <v>13783211316</v>
          </cell>
          <cell r="G1396">
            <v>2100</v>
          </cell>
          <cell r="H1396">
            <v>420</v>
          </cell>
          <cell r="I1396">
            <v>420</v>
          </cell>
          <cell r="J1396">
            <v>420</v>
          </cell>
          <cell r="K1396">
            <v>420</v>
          </cell>
          <cell r="L1396">
            <v>420</v>
          </cell>
          <cell r="M1396" t="str">
            <v>03</v>
          </cell>
          <cell r="N1396" t="str">
            <v>韦永超</v>
          </cell>
          <cell r="O1396" t="str">
            <v>623059412200724694</v>
          </cell>
          <cell r="P1396" t="str">
            <v>2024.7开发</v>
          </cell>
        </row>
        <row r="1397">
          <cell r="B1397" t="str">
            <v>410481197007282011</v>
          </cell>
          <cell r="C1397" t="str">
            <v>4104810118</v>
          </cell>
        </row>
        <row r="1397">
          <cell r="E1397" t="str">
            <v>枣林镇韦庄村</v>
          </cell>
          <cell r="F1397">
            <v>15136940478</v>
          </cell>
          <cell r="G1397">
            <v>2100</v>
          </cell>
          <cell r="H1397">
            <v>420</v>
          </cell>
          <cell r="I1397">
            <v>420</v>
          </cell>
          <cell r="J1397">
            <v>420</v>
          </cell>
          <cell r="K1397">
            <v>420</v>
          </cell>
          <cell r="L1397">
            <v>420</v>
          </cell>
          <cell r="M1397" t="str">
            <v>03</v>
          </cell>
          <cell r="N1397" t="str">
            <v>韦超凡</v>
          </cell>
          <cell r="O1397" t="str">
            <v>623059412200721963</v>
          </cell>
          <cell r="P1397" t="str">
            <v>2024.7开发</v>
          </cell>
        </row>
        <row r="1398">
          <cell r="B1398" t="str">
            <v>410481197509052283</v>
          </cell>
          <cell r="C1398" t="str">
            <v>4104810133</v>
          </cell>
        </row>
        <row r="1398">
          <cell r="E1398" t="str">
            <v>枣林镇后袁村</v>
          </cell>
          <cell r="F1398" t="str">
            <v>18749600109</v>
          </cell>
          <cell r="G1398">
            <v>2100</v>
          </cell>
          <cell r="H1398">
            <v>420</v>
          </cell>
          <cell r="I1398">
            <v>420</v>
          </cell>
          <cell r="J1398">
            <v>420</v>
          </cell>
          <cell r="K1398">
            <v>420</v>
          </cell>
          <cell r="L1398">
            <v>420</v>
          </cell>
          <cell r="M1398" t="str">
            <v>03</v>
          </cell>
          <cell r="N1398" t="str">
            <v>王会丽</v>
          </cell>
          <cell r="O1398" t="str">
            <v>623059412202634388</v>
          </cell>
          <cell r="P1398" t="str">
            <v>2024.7开发</v>
          </cell>
        </row>
        <row r="1399">
          <cell r="B1399" t="str">
            <v>411122197705112022</v>
          </cell>
          <cell r="C1399" t="str">
            <v>4104810133</v>
          </cell>
        </row>
        <row r="1399">
          <cell r="E1399" t="str">
            <v>枣林镇后袁村</v>
          </cell>
          <cell r="F1399" t="str">
            <v>13603956141</v>
          </cell>
          <cell r="G1399">
            <v>2100</v>
          </cell>
          <cell r="H1399">
            <v>420</v>
          </cell>
          <cell r="I1399">
            <v>420</v>
          </cell>
          <cell r="J1399">
            <v>420</v>
          </cell>
          <cell r="K1399">
            <v>420</v>
          </cell>
          <cell r="L1399">
            <v>420</v>
          </cell>
          <cell r="M1399" t="str">
            <v>03</v>
          </cell>
          <cell r="N1399" t="str">
            <v>高伟华</v>
          </cell>
          <cell r="O1399" t="str">
            <v>623059412200638365</v>
          </cell>
          <cell r="P1399" t="str">
            <v>2024.7开发</v>
          </cell>
        </row>
        <row r="1400">
          <cell r="B1400" t="str">
            <v>410412195311042037</v>
          </cell>
          <cell r="C1400" t="str">
            <v>4104810133</v>
          </cell>
        </row>
        <row r="1400">
          <cell r="E1400" t="str">
            <v>枣林镇后袁村</v>
          </cell>
          <cell r="F1400" t="str">
            <v>15737559373</v>
          </cell>
          <cell r="G1400">
            <v>2100</v>
          </cell>
          <cell r="H1400">
            <v>420</v>
          </cell>
          <cell r="I1400">
            <v>420</v>
          </cell>
          <cell r="J1400">
            <v>420</v>
          </cell>
          <cell r="K1400">
            <v>420</v>
          </cell>
          <cell r="L1400">
            <v>420</v>
          </cell>
          <cell r="M1400" t="str">
            <v>03</v>
          </cell>
          <cell r="N1400" t="str">
            <v>袁国珍</v>
          </cell>
          <cell r="O1400" t="str">
            <v>623059412200642078</v>
          </cell>
          <cell r="P1400" t="str">
            <v>2024.7开发</v>
          </cell>
        </row>
        <row r="1401">
          <cell r="B1401" t="str">
            <v>410412195512262036</v>
          </cell>
          <cell r="C1401" t="str">
            <v>4104810133</v>
          </cell>
        </row>
        <row r="1401">
          <cell r="E1401" t="str">
            <v>枣林镇后袁村</v>
          </cell>
          <cell r="F1401" t="str">
            <v>18317664931</v>
          </cell>
          <cell r="G1401">
            <v>2100</v>
          </cell>
          <cell r="H1401">
            <v>420</v>
          </cell>
          <cell r="I1401">
            <v>420</v>
          </cell>
          <cell r="J1401">
            <v>420</v>
          </cell>
          <cell r="K1401">
            <v>420</v>
          </cell>
          <cell r="L1401">
            <v>420</v>
          </cell>
          <cell r="M1401" t="str">
            <v>03</v>
          </cell>
          <cell r="N1401" t="str">
            <v>袁经建</v>
          </cell>
          <cell r="O1401" t="str">
            <v>623059412200642441</v>
          </cell>
          <cell r="P1401" t="str">
            <v>2024.7开发</v>
          </cell>
        </row>
        <row r="1402">
          <cell r="B1402" t="str">
            <v>41041219520512205X</v>
          </cell>
          <cell r="C1402" t="str">
            <v>4104810133</v>
          </cell>
        </row>
        <row r="1402">
          <cell r="E1402" t="str">
            <v>枣林镇后袁村</v>
          </cell>
          <cell r="F1402" t="str">
            <v>15188405337</v>
          </cell>
          <cell r="G1402">
            <v>2100</v>
          </cell>
          <cell r="H1402">
            <v>420</v>
          </cell>
          <cell r="I1402">
            <v>420</v>
          </cell>
          <cell r="J1402">
            <v>420</v>
          </cell>
          <cell r="K1402">
            <v>420</v>
          </cell>
          <cell r="L1402">
            <v>420</v>
          </cell>
          <cell r="M1402" t="str">
            <v>03</v>
          </cell>
          <cell r="N1402" t="str">
            <v>袁建方</v>
          </cell>
          <cell r="O1402" t="str">
            <v>623059412200642284</v>
          </cell>
          <cell r="P1402" t="str">
            <v>2024.7开发</v>
          </cell>
        </row>
        <row r="1403">
          <cell r="B1403" t="str">
            <v>410412195202142039</v>
          </cell>
          <cell r="C1403" t="str">
            <v>4104810133</v>
          </cell>
        </row>
        <row r="1403">
          <cell r="E1403" t="str">
            <v>枣林镇后袁村</v>
          </cell>
          <cell r="F1403" t="str">
            <v>15716371941</v>
          </cell>
          <cell r="G1403">
            <v>2100</v>
          </cell>
          <cell r="H1403">
            <v>420</v>
          </cell>
          <cell r="I1403">
            <v>420</v>
          </cell>
          <cell r="J1403">
            <v>420</v>
          </cell>
          <cell r="K1403">
            <v>420</v>
          </cell>
          <cell r="L1403">
            <v>420</v>
          </cell>
          <cell r="M1403" t="str">
            <v>03</v>
          </cell>
          <cell r="N1403" t="str">
            <v>李遂东</v>
          </cell>
          <cell r="O1403" t="str">
            <v>623059412202254468</v>
          </cell>
          <cell r="P1403" t="str">
            <v>2024.7开发</v>
          </cell>
        </row>
        <row r="1404">
          <cell r="B1404" t="str">
            <v>410481197502158042</v>
          </cell>
          <cell r="C1404" t="str">
            <v>4104810133</v>
          </cell>
        </row>
        <row r="1404">
          <cell r="E1404" t="str">
            <v>枣林镇后袁村</v>
          </cell>
          <cell r="F1404">
            <v>15936645166</v>
          </cell>
          <cell r="G1404">
            <v>2100</v>
          </cell>
          <cell r="H1404">
            <v>420</v>
          </cell>
          <cell r="I1404">
            <v>420</v>
          </cell>
          <cell r="J1404">
            <v>420</v>
          </cell>
          <cell r="K1404">
            <v>420</v>
          </cell>
          <cell r="L1404">
            <v>420</v>
          </cell>
          <cell r="M1404" t="str">
            <v>03</v>
          </cell>
          <cell r="N1404" t="str">
            <v>郭娟</v>
          </cell>
          <cell r="O1404" t="str">
            <v>623059412200638423</v>
          </cell>
          <cell r="P1404" t="str">
            <v>2024.7开发</v>
          </cell>
        </row>
        <row r="1405">
          <cell r="B1405" t="str">
            <v>410481197106082023</v>
          </cell>
          <cell r="C1405" t="str">
            <v>4104810133</v>
          </cell>
        </row>
        <row r="1405">
          <cell r="E1405" t="str">
            <v>枣林镇后袁村</v>
          </cell>
          <cell r="F1405">
            <v>18239750486</v>
          </cell>
          <cell r="G1405">
            <v>2100</v>
          </cell>
          <cell r="H1405">
            <v>420</v>
          </cell>
          <cell r="I1405">
            <v>420</v>
          </cell>
          <cell r="J1405">
            <v>420</v>
          </cell>
          <cell r="K1405">
            <v>420</v>
          </cell>
          <cell r="L1405">
            <v>420</v>
          </cell>
          <cell r="M1405" t="str">
            <v>03</v>
          </cell>
          <cell r="N1405" t="str">
            <v>韩红丽</v>
          </cell>
          <cell r="O1405" t="str">
            <v>623059412200638571</v>
          </cell>
          <cell r="P1405" t="str">
            <v>2024.7开发</v>
          </cell>
        </row>
        <row r="1406">
          <cell r="B1406" t="str">
            <v>410412195709102036</v>
          </cell>
          <cell r="C1406" t="str">
            <v>4104810126</v>
          </cell>
        </row>
        <row r="1406">
          <cell r="E1406" t="str">
            <v>枣林镇王楼村</v>
          </cell>
          <cell r="F1406">
            <v>13525357134</v>
          </cell>
          <cell r="G1406">
            <v>2100</v>
          </cell>
          <cell r="H1406">
            <v>420</v>
          </cell>
          <cell r="I1406">
            <v>420</v>
          </cell>
          <cell r="J1406">
            <v>420</v>
          </cell>
          <cell r="K1406">
            <v>420</v>
          </cell>
          <cell r="L1406">
            <v>420</v>
          </cell>
          <cell r="M1406" t="str">
            <v>03</v>
          </cell>
          <cell r="N1406" t="str">
            <v>王钦怀</v>
          </cell>
          <cell r="O1406" t="str">
            <v>623059412200716369</v>
          </cell>
          <cell r="P1406" t="str">
            <v>2024.7开发</v>
          </cell>
        </row>
        <row r="1407">
          <cell r="B1407" t="str">
            <v>410481197902092070</v>
          </cell>
          <cell r="C1407" t="str">
            <v>4104810126</v>
          </cell>
        </row>
        <row r="1407">
          <cell r="E1407" t="str">
            <v>枣林镇王楼村</v>
          </cell>
          <cell r="F1407">
            <v>13837545676</v>
          </cell>
          <cell r="G1407">
            <v>2100</v>
          </cell>
          <cell r="H1407">
            <v>420</v>
          </cell>
          <cell r="I1407">
            <v>420</v>
          </cell>
          <cell r="J1407">
            <v>420</v>
          </cell>
          <cell r="K1407">
            <v>420</v>
          </cell>
          <cell r="L1407">
            <v>420</v>
          </cell>
          <cell r="M1407" t="str">
            <v>03</v>
          </cell>
          <cell r="N1407" t="str">
            <v>王东军</v>
          </cell>
          <cell r="O1407" t="str">
            <v>623059412200715163</v>
          </cell>
          <cell r="P1407" t="str">
            <v>2024.7开发</v>
          </cell>
        </row>
        <row r="1408">
          <cell r="B1408" t="str">
            <v>41041219670315602X</v>
          </cell>
          <cell r="C1408" t="str">
            <v>4104810126</v>
          </cell>
        </row>
        <row r="1408">
          <cell r="E1408" t="str">
            <v>枣林镇王楼村</v>
          </cell>
          <cell r="F1408">
            <v>18348086127</v>
          </cell>
          <cell r="G1408">
            <v>2100</v>
          </cell>
          <cell r="H1408">
            <v>420</v>
          </cell>
          <cell r="I1408">
            <v>420</v>
          </cell>
          <cell r="J1408">
            <v>420</v>
          </cell>
          <cell r="K1408">
            <v>420</v>
          </cell>
          <cell r="L1408">
            <v>420</v>
          </cell>
          <cell r="M1408" t="str">
            <v>03</v>
          </cell>
          <cell r="N1408" t="str">
            <v>张风英</v>
          </cell>
          <cell r="O1408" t="str">
            <v>623059412201701915</v>
          </cell>
          <cell r="P1408" t="str">
            <v>2024.7开发</v>
          </cell>
        </row>
        <row r="1409">
          <cell r="B1409" t="str">
            <v>41041219500729204X</v>
          </cell>
          <cell r="C1409" t="str">
            <v>4104810135</v>
          </cell>
        </row>
        <row r="1409">
          <cell r="E1409" t="str">
            <v>枣林镇徐庄村</v>
          </cell>
          <cell r="F1409">
            <v>13333753034</v>
          </cell>
          <cell r="G1409">
            <v>2100</v>
          </cell>
          <cell r="H1409">
            <v>420</v>
          </cell>
          <cell r="I1409">
            <v>420</v>
          </cell>
          <cell r="J1409">
            <v>420</v>
          </cell>
          <cell r="K1409">
            <v>420</v>
          </cell>
          <cell r="L1409">
            <v>420</v>
          </cell>
          <cell r="M1409" t="str">
            <v>03</v>
          </cell>
          <cell r="N1409" t="str">
            <v>袁黑妮</v>
          </cell>
          <cell r="O1409" t="str">
            <v>623059412200628879</v>
          </cell>
          <cell r="P1409" t="str">
            <v>2024.7开发</v>
          </cell>
        </row>
        <row r="1410">
          <cell r="B1410" t="str">
            <v>410412195406082023</v>
          </cell>
          <cell r="C1410" t="str">
            <v>4104810135</v>
          </cell>
        </row>
        <row r="1410">
          <cell r="E1410" t="str">
            <v>枣林镇徐庄村</v>
          </cell>
          <cell r="F1410">
            <v>13903753252</v>
          </cell>
          <cell r="G1410">
            <v>2100</v>
          </cell>
          <cell r="H1410">
            <v>420</v>
          </cell>
          <cell r="I1410">
            <v>420</v>
          </cell>
          <cell r="J1410">
            <v>420</v>
          </cell>
          <cell r="K1410">
            <v>420</v>
          </cell>
          <cell r="L1410">
            <v>420</v>
          </cell>
          <cell r="M1410" t="str">
            <v>03</v>
          </cell>
          <cell r="N1410" t="str">
            <v>赵青芝</v>
          </cell>
          <cell r="O1410" t="str">
            <v>623059412200629489</v>
          </cell>
          <cell r="P1410" t="str">
            <v>2024.7开发</v>
          </cell>
        </row>
        <row r="1411">
          <cell r="B1411" t="str">
            <v>410412195509292031</v>
          </cell>
          <cell r="C1411" t="str">
            <v>4104810135</v>
          </cell>
        </row>
        <row r="1411">
          <cell r="E1411" t="str">
            <v>枣林镇徐庄村</v>
          </cell>
          <cell r="F1411">
            <v>17703752101</v>
          </cell>
          <cell r="G1411">
            <v>2100</v>
          </cell>
          <cell r="H1411">
            <v>420</v>
          </cell>
          <cell r="I1411">
            <v>420</v>
          </cell>
          <cell r="J1411">
            <v>420</v>
          </cell>
          <cell r="K1411">
            <v>420</v>
          </cell>
          <cell r="L1411">
            <v>420</v>
          </cell>
          <cell r="M1411" t="str">
            <v>03</v>
          </cell>
          <cell r="N1411" t="str">
            <v>李建华</v>
          </cell>
          <cell r="O1411" t="str">
            <v>623059412200624795</v>
          </cell>
          <cell r="P1411" t="str">
            <v>2024.7开发</v>
          </cell>
        </row>
        <row r="1412">
          <cell r="B1412" t="str">
            <v>410412194711082025</v>
          </cell>
          <cell r="C1412" t="str">
            <v>4104810135</v>
          </cell>
        </row>
        <row r="1412">
          <cell r="E1412" t="str">
            <v>枣林镇徐庄村</v>
          </cell>
          <cell r="F1412">
            <v>15238294985</v>
          </cell>
          <cell r="G1412">
            <v>2100</v>
          </cell>
          <cell r="H1412">
            <v>420</v>
          </cell>
          <cell r="I1412">
            <v>420</v>
          </cell>
          <cell r="J1412">
            <v>420</v>
          </cell>
          <cell r="K1412">
            <v>420</v>
          </cell>
          <cell r="L1412">
            <v>420</v>
          </cell>
          <cell r="M1412" t="str">
            <v>03</v>
          </cell>
          <cell r="N1412" t="str">
            <v>杨秀兰</v>
          </cell>
          <cell r="O1412" t="str">
            <v>623059412200628796</v>
          </cell>
          <cell r="P1412" t="str">
            <v>2024.7开发</v>
          </cell>
        </row>
        <row r="1413">
          <cell r="B1413" t="str">
            <v>410412195505212014</v>
          </cell>
          <cell r="C1413" t="str">
            <v>4104810135</v>
          </cell>
        </row>
        <row r="1413">
          <cell r="E1413" t="str">
            <v>枣林镇徐庄村</v>
          </cell>
          <cell r="F1413">
            <v>15516059726</v>
          </cell>
          <cell r="G1413">
            <v>2100</v>
          </cell>
          <cell r="H1413">
            <v>420</v>
          </cell>
          <cell r="I1413">
            <v>420</v>
          </cell>
          <cell r="J1413">
            <v>420</v>
          </cell>
          <cell r="K1413">
            <v>420</v>
          </cell>
          <cell r="L1413">
            <v>420</v>
          </cell>
          <cell r="M1413" t="str">
            <v>03</v>
          </cell>
          <cell r="N1413" t="str">
            <v>刘丙超</v>
          </cell>
          <cell r="O1413" t="str">
            <v>623059412200625347</v>
          </cell>
          <cell r="P1413" t="str">
            <v>2024.7开发</v>
          </cell>
        </row>
        <row r="1414">
          <cell r="B1414" t="str">
            <v>41041219570926203X</v>
          </cell>
          <cell r="C1414" t="str">
            <v>4104810135</v>
          </cell>
        </row>
        <row r="1414">
          <cell r="E1414" t="str">
            <v>枣林镇徐庄村</v>
          </cell>
          <cell r="F1414">
            <v>13409306885</v>
          </cell>
          <cell r="G1414">
            <v>2100</v>
          </cell>
          <cell r="H1414">
            <v>420</v>
          </cell>
          <cell r="I1414">
            <v>420</v>
          </cell>
          <cell r="J1414">
            <v>420</v>
          </cell>
          <cell r="K1414">
            <v>420</v>
          </cell>
          <cell r="L1414">
            <v>420</v>
          </cell>
          <cell r="M1414" t="str">
            <v>03</v>
          </cell>
          <cell r="N1414" t="str">
            <v>徐运杰</v>
          </cell>
          <cell r="O1414" t="str">
            <v>623059412200628572</v>
          </cell>
          <cell r="P1414" t="str">
            <v>2024.7开发</v>
          </cell>
        </row>
        <row r="1415">
          <cell r="B1415" t="str">
            <v>410412195109132207</v>
          </cell>
          <cell r="C1415" t="str">
            <v>4104810135</v>
          </cell>
        </row>
        <row r="1415">
          <cell r="E1415" t="str">
            <v>枣林镇徐庄村</v>
          </cell>
          <cell r="F1415">
            <v>19037572026</v>
          </cell>
          <cell r="G1415">
            <v>2100</v>
          </cell>
          <cell r="H1415">
            <v>420</v>
          </cell>
          <cell r="I1415">
            <v>420</v>
          </cell>
          <cell r="J1415">
            <v>420</v>
          </cell>
          <cell r="K1415">
            <v>420</v>
          </cell>
          <cell r="L1415">
            <v>420</v>
          </cell>
          <cell r="M1415" t="str">
            <v>03</v>
          </cell>
          <cell r="N1415" t="str">
            <v>王爱花</v>
          </cell>
          <cell r="O1415" t="str">
            <v>623059412200626899</v>
          </cell>
          <cell r="P1415" t="str">
            <v>2024.7开发</v>
          </cell>
        </row>
        <row r="1416">
          <cell r="B1416" t="str">
            <v>410412194808082013</v>
          </cell>
          <cell r="C1416" t="str">
            <v>4104810135</v>
          </cell>
        </row>
        <row r="1416">
          <cell r="E1416" t="str">
            <v>枣林镇徐庄村</v>
          </cell>
          <cell r="F1416">
            <v>15516035783</v>
          </cell>
          <cell r="G1416">
            <v>2100</v>
          </cell>
          <cell r="H1416">
            <v>420</v>
          </cell>
          <cell r="I1416">
            <v>420</v>
          </cell>
          <cell r="J1416">
            <v>420</v>
          </cell>
          <cell r="K1416">
            <v>420</v>
          </cell>
          <cell r="L1416">
            <v>420</v>
          </cell>
          <cell r="M1416" t="str">
            <v>03</v>
          </cell>
          <cell r="N1416" t="str">
            <v>刘文有</v>
          </cell>
          <cell r="O1416" t="str">
            <v>623059412200626097</v>
          </cell>
          <cell r="P1416" t="str">
            <v>2024.7开发</v>
          </cell>
        </row>
        <row r="1417">
          <cell r="B1417" t="str">
            <v>410412195312042020</v>
          </cell>
          <cell r="C1417" t="str">
            <v>4104810135</v>
          </cell>
        </row>
        <row r="1417">
          <cell r="E1417" t="str">
            <v>枣林镇徐庄村</v>
          </cell>
          <cell r="F1417">
            <v>18749665842</v>
          </cell>
          <cell r="G1417">
            <v>2100</v>
          </cell>
          <cell r="H1417">
            <v>420</v>
          </cell>
          <cell r="I1417">
            <v>420</v>
          </cell>
          <cell r="J1417">
            <v>420</v>
          </cell>
          <cell r="K1417">
            <v>420</v>
          </cell>
          <cell r="L1417">
            <v>420</v>
          </cell>
          <cell r="M1417" t="str">
            <v>03</v>
          </cell>
          <cell r="N1417" t="str">
            <v>赵秀芝</v>
          </cell>
          <cell r="O1417" t="str">
            <v>623059412200629554</v>
          </cell>
          <cell r="P1417" t="str">
            <v>2024.7开发</v>
          </cell>
        </row>
        <row r="1418">
          <cell r="B1418" t="str">
            <v>410412195006152045</v>
          </cell>
          <cell r="C1418" t="str">
            <v>4104810135</v>
          </cell>
        </row>
        <row r="1418">
          <cell r="E1418" t="str">
            <v>枣林镇徐庄村</v>
          </cell>
          <cell r="F1418">
            <v>16525753373</v>
          </cell>
          <cell r="G1418">
            <v>2100</v>
          </cell>
          <cell r="H1418">
            <v>420</v>
          </cell>
          <cell r="I1418">
            <v>420</v>
          </cell>
          <cell r="J1418">
            <v>420</v>
          </cell>
          <cell r="K1418">
            <v>420</v>
          </cell>
          <cell r="L1418">
            <v>420</v>
          </cell>
          <cell r="M1418" t="str">
            <v>03</v>
          </cell>
          <cell r="N1418" t="str">
            <v>张荣</v>
          </cell>
          <cell r="O1418" t="str">
            <v>623059412200629224</v>
          </cell>
          <cell r="P1418" t="str">
            <v>2024.7开发</v>
          </cell>
        </row>
        <row r="1419">
          <cell r="B1419" t="str">
            <v>410412195008172023</v>
          </cell>
          <cell r="C1419" t="str">
            <v>4104810135</v>
          </cell>
        </row>
        <row r="1419">
          <cell r="E1419" t="str">
            <v>枣林镇徐庄村</v>
          </cell>
          <cell r="F1419">
            <v>13781054572</v>
          </cell>
          <cell r="G1419">
            <v>2100</v>
          </cell>
          <cell r="H1419">
            <v>420</v>
          </cell>
          <cell r="I1419">
            <v>420</v>
          </cell>
          <cell r="J1419">
            <v>420</v>
          </cell>
          <cell r="K1419">
            <v>420</v>
          </cell>
          <cell r="L1419">
            <v>420</v>
          </cell>
          <cell r="M1419" t="str">
            <v>03</v>
          </cell>
          <cell r="N1419" t="str">
            <v>高省</v>
          </cell>
          <cell r="O1419" t="str">
            <v>623059412200623912</v>
          </cell>
          <cell r="P1419" t="str">
            <v>2024.7开发</v>
          </cell>
        </row>
        <row r="1420">
          <cell r="B1420" t="str">
            <v>410412195401262017</v>
          </cell>
          <cell r="C1420" t="str">
            <v>4104810135</v>
          </cell>
        </row>
        <row r="1420">
          <cell r="E1420" t="str">
            <v>枣林镇徐庄村</v>
          </cell>
          <cell r="F1420">
            <v>13343996649</v>
          </cell>
          <cell r="G1420">
            <v>2100</v>
          </cell>
          <cell r="H1420">
            <v>420</v>
          </cell>
          <cell r="I1420">
            <v>420</v>
          </cell>
          <cell r="J1420">
            <v>420</v>
          </cell>
          <cell r="K1420">
            <v>420</v>
          </cell>
          <cell r="L1420">
            <v>420</v>
          </cell>
          <cell r="M1420" t="str">
            <v>03</v>
          </cell>
          <cell r="N1420" t="str">
            <v>刘文才</v>
          </cell>
          <cell r="O1420" t="str">
            <v>623059412200626063</v>
          </cell>
          <cell r="P1420" t="str">
            <v>2024.7开发</v>
          </cell>
        </row>
        <row r="1421">
          <cell r="B1421" t="str">
            <v>410412195311112023</v>
          </cell>
          <cell r="C1421" t="str">
            <v>4104810135</v>
          </cell>
        </row>
        <row r="1421">
          <cell r="E1421" t="str">
            <v>枣林镇徐庄村</v>
          </cell>
          <cell r="F1421">
            <v>18749677316</v>
          </cell>
          <cell r="G1421">
            <v>2100</v>
          </cell>
          <cell r="H1421">
            <v>420</v>
          </cell>
          <cell r="I1421">
            <v>420</v>
          </cell>
          <cell r="J1421">
            <v>420</v>
          </cell>
          <cell r="K1421">
            <v>420</v>
          </cell>
          <cell r="L1421">
            <v>420</v>
          </cell>
          <cell r="M1421" t="str">
            <v>03</v>
          </cell>
          <cell r="N1421" t="str">
            <v>赵小爱</v>
          </cell>
          <cell r="O1421" t="str">
            <v>623059412200629521</v>
          </cell>
          <cell r="P1421" t="str">
            <v>2024.7开发</v>
          </cell>
        </row>
        <row r="1422">
          <cell r="B1422" t="str">
            <v>410481196306052043</v>
          </cell>
          <cell r="C1422" t="str">
            <v>4104810135</v>
          </cell>
        </row>
        <row r="1422">
          <cell r="E1422" t="str">
            <v>枣林镇徐庄村</v>
          </cell>
          <cell r="F1422">
            <v>15037574133</v>
          </cell>
          <cell r="G1422">
            <v>2100</v>
          </cell>
          <cell r="H1422">
            <v>420</v>
          </cell>
          <cell r="I1422">
            <v>420</v>
          </cell>
          <cell r="J1422">
            <v>420</v>
          </cell>
          <cell r="K1422">
            <v>420</v>
          </cell>
          <cell r="L1422">
            <v>420</v>
          </cell>
          <cell r="M1422" t="str">
            <v>03</v>
          </cell>
          <cell r="N1422" t="str">
            <v>彭春青</v>
          </cell>
          <cell r="O1422" t="str">
            <v>623059412200626501</v>
          </cell>
          <cell r="P1422" t="str">
            <v>2024.7开发</v>
          </cell>
        </row>
        <row r="1423">
          <cell r="B1423" t="str">
            <v>410481197705022022</v>
          </cell>
          <cell r="C1423" t="str">
            <v>4104810135</v>
          </cell>
        </row>
        <row r="1423">
          <cell r="E1423" t="str">
            <v>枣林镇徐庄村</v>
          </cell>
          <cell r="F1423">
            <v>15238229183</v>
          </cell>
          <cell r="G1423">
            <v>2100</v>
          </cell>
          <cell r="H1423">
            <v>420</v>
          </cell>
          <cell r="I1423">
            <v>420</v>
          </cell>
          <cell r="J1423">
            <v>420</v>
          </cell>
          <cell r="K1423">
            <v>420</v>
          </cell>
          <cell r="L1423">
            <v>420</v>
          </cell>
          <cell r="M1423" t="str">
            <v>03</v>
          </cell>
          <cell r="N1423" t="str">
            <v>李会玲</v>
          </cell>
          <cell r="O1423" t="str">
            <v>623059412200624761</v>
          </cell>
          <cell r="P1423" t="str">
            <v>2024.7开发</v>
          </cell>
        </row>
        <row r="1424">
          <cell r="B1424" t="str">
            <v>410412195410032037</v>
          </cell>
          <cell r="C1424" t="str">
            <v>4104810135</v>
          </cell>
        </row>
        <row r="1424">
          <cell r="E1424" t="str">
            <v>枣林镇徐庄村</v>
          </cell>
          <cell r="F1424">
            <v>15937551629</v>
          </cell>
          <cell r="G1424">
            <v>2100</v>
          </cell>
          <cell r="H1424">
            <v>420</v>
          </cell>
          <cell r="I1424">
            <v>420</v>
          </cell>
          <cell r="J1424">
            <v>420</v>
          </cell>
          <cell r="K1424">
            <v>420</v>
          </cell>
          <cell r="L1424">
            <v>420</v>
          </cell>
          <cell r="M1424" t="str">
            <v>03</v>
          </cell>
          <cell r="N1424" t="str">
            <v>唐小娃</v>
          </cell>
          <cell r="O1424" t="str">
            <v>623059412200626857</v>
          </cell>
          <cell r="P1424" t="str">
            <v>2024.7开发</v>
          </cell>
        </row>
        <row r="1425">
          <cell r="B1425" t="str">
            <v>41041219760110213X</v>
          </cell>
          <cell r="C1425" t="str">
            <v>4104810136</v>
          </cell>
        </row>
        <row r="1425">
          <cell r="E1425" t="str">
            <v>枣林镇后李村</v>
          </cell>
          <cell r="F1425">
            <v>15836921103</v>
          </cell>
          <cell r="G1425">
            <v>2100</v>
          </cell>
          <cell r="H1425">
            <v>420</v>
          </cell>
          <cell r="I1425">
            <v>420</v>
          </cell>
          <cell r="J1425">
            <v>420</v>
          </cell>
          <cell r="K1425">
            <v>420</v>
          </cell>
          <cell r="L1425">
            <v>420</v>
          </cell>
          <cell r="M1425" t="str">
            <v>03</v>
          </cell>
          <cell r="N1425" t="str">
            <v>李心民</v>
          </cell>
          <cell r="O1425" t="str">
            <v>623059412202510570</v>
          </cell>
          <cell r="P1425" t="str">
            <v>2024.7开发</v>
          </cell>
        </row>
        <row r="1426">
          <cell r="B1426" t="str">
            <v>410481197510222032</v>
          </cell>
          <cell r="C1426" t="str">
            <v>4104810136</v>
          </cell>
        </row>
        <row r="1426">
          <cell r="E1426" t="str">
            <v>枣林镇后李村</v>
          </cell>
          <cell r="F1426">
            <v>15136942435</v>
          </cell>
          <cell r="G1426">
            <v>2100</v>
          </cell>
          <cell r="H1426">
            <v>420</v>
          </cell>
          <cell r="I1426">
            <v>420</v>
          </cell>
          <cell r="J1426">
            <v>420</v>
          </cell>
          <cell r="K1426">
            <v>420</v>
          </cell>
          <cell r="L1426">
            <v>420</v>
          </cell>
          <cell r="M1426" t="str">
            <v>03</v>
          </cell>
          <cell r="N1426" t="str">
            <v>李炳周</v>
          </cell>
          <cell r="O1426" t="str">
            <v>623059412200618334</v>
          </cell>
          <cell r="P1426" t="str">
            <v>2024.7开发</v>
          </cell>
        </row>
        <row r="1427">
          <cell r="B1427" t="str">
            <v>410481196710192013</v>
          </cell>
          <cell r="C1427" t="str">
            <v>4104810136</v>
          </cell>
        </row>
        <row r="1427">
          <cell r="E1427" t="str">
            <v>枣林镇后李村</v>
          </cell>
          <cell r="F1427">
            <v>13939958516</v>
          </cell>
          <cell r="G1427">
            <v>2100</v>
          </cell>
          <cell r="H1427">
            <v>420</v>
          </cell>
          <cell r="I1427">
            <v>420</v>
          </cell>
          <cell r="J1427">
            <v>420</v>
          </cell>
          <cell r="K1427">
            <v>420</v>
          </cell>
          <cell r="L1427">
            <v>420</v>
          </cell>
          <cell r="M1427" t="str">
            <v>03</v>
          </cell>
          <cell r="N1427" t="str">
            <v>李克文</v>
          </cell>
          <cell r="O1427" t="str">
            <v>623059412202285744</v>
          </cell>
          <cell r="P1427" t="str">
            <v>2024.7开发</v>
          </cell>
        </row>
        <row r="1428">
          <cell r="B1428" t="str">
            <v>410412195506152121</v>
          </cell>
          <cell r="C1428" t="str">
            <v>4104810114</v>
          </cell>
        </row>
        <row r="1428">
          <cell r="E1428" t="str">
            <v>枣林镇吕店村</v>
          </cell>
          <cell r="F1428">
            <v>15893475899</v>
          </cell>
          <cell r="G1428">
            <v>2100</v>
          </cell>
          <cell r="H1428">
            <v>420</v>
          </cell>
          <cell r="I1428">
            <v>420</v>
          </cell>
          <cell r="J1428">
            <v>420</v>
          </cell>
          <cell r="K1428">
            <v>420</v>
          </cell>
          <cell r="L1428">
            <v>420</v>
          </cell>
          <cell r="M1428" t="str">
            <v>03</v>
          </cell>
          <cell r="N1428" t="str">
            <v>赵玉兰</v>
          </cell>
          <cell r="O1428" t="str">
            <v>623059412201143431</v>
          </cell>
          <cell r="P1428" t="str">
            <v>2024.7开发</v>
          </cell>
        </row>
        <row r="1429">
          <cell r="B1429" t="str">
            <v>410412196912232076</v>
          </cell>
          <cell r="C1429" t="str">
            <v>4104810114</v>
          </cell>
        </row>
        <row r="1429">
          <cell r="E1429" t="str">
            <v>枣林镇吕店村</v>
          </cell>
          <cell r="F1429">
            <v>18317611830</v>
          </cell>
          <cell r="G1429">
            <v>2100</v>
          </cell>
          <cell r="H1429">
            <v>420</v>
          </cell>
          <cell r="I1429">
            <v>420</v>
          </cell>
          <cell r="J1429">
            <v>420</v>
          </cell>
          <cell r="K1429">
            <v>420</v>
          </cell>
          <cell r="L1429">
            <v>420</v>
          </cell>
          <cell r="M1429" t="str">
            <v>03</v>
          </cell>
          <cell r="N1429" t="str">
            <v>傅军彪</v>
          </cell>
          <cell r="O1429" t="str">
            <v>623059412201133564</v>
          </cell>
          <cell r="P1429" t="str">
            <v>2024.7开发</v>
          </cell>
        </row>
        <row r="1430">
          <cell r="B1430" t="str">
            <v>410412196607152256</v>
          </cell>
          <cell r="C1430" t="str">
            <v>4104810114</v>
          </cell>
        </row>
        <row r="1430">
          <cell r="E1430" t="str">
            <v>枣林镇吕店村</v>
          </cell>
          <cell r="F1430">
            <v>13525397209</v>
          </cell>
          <cell r="G1430">
            <v>2100</v>
          </cell>
          <cell r="H1430">
            <v>420</v>
          </cell>
          <cell r="I1430">
            <v>420</v>
          </cell>
          <cell r="J1430">
            <v>420</v>
          </cell>
          <cell r="K1430">
            <v>420</v>
          </cell>
          <cell r="L1430">
            <v>420</v>
          </cell>
          <cell r="M1430" t="str">
            <v>03</v>
          </cell>
          <cell r="N1430" t="str">
            <v>傅永强</v>
          </cell>
          <cell r="O1430" t="str">
            <v>623059412201134687</v>
          </cell>
          <cell r="P1430" t="str">
            <v>2024.7开发</v>
          </cell>
        </row>
        <row r="1431">
          <cell r="B1431" t="str">
            <v>410412195308142061</v>
          </cell>
          <cell r="C1431" t="str">
            <v>4104810134</v>
          </cell>
        </row>
        <row r="1431">
          <cell r="E1431" t="str">
            <v>枣林镇洪建村</v>
          </cell>
          <cell r="F1431">
            <v>18937515104</v>
          </cell>
          <cell r="G1431">
            <v>2100</v>
          </cell>
          <cell r="H1431">
            <v>420</v>
          </cell>
          <cell r="I1431">
            <v>420</v>
          </cell>
          <cell r="J1431">
            <v>420</v>
          </cell>
          <cell r="K1431">
            <v>420</v>
          </cell>
          <cell r="L1431">
            <v>420</v>
          </cell>
          <cell r="M1431" t="str">
            <v>03</v>
          </cell>
          <cell r="N1431" t="str">
            <v>靳玉兰</v>
          </cell>
          <cell r="O1431" t="str">
            <v>623059412200630818</v>
          </cell>
          <cell r="P1431" t="str">
            <v>2024.7开发</v>
          </cell>
        </row>
        <row r="1432">
          <cell r="B1432" t="str">
            <v>410481197804152113</v>
          </cell>
          <cell r="C1432" t="str">
            <v>4104810134</v>
          </cell>
        </row>
        <row r="1432">
          <cell r="E1432" t="str">
            <v>枣林镇洪建村</v>
          </cell>
          <cell r="F1432">
            <v>13071730310</v>
          </cell>
          <cell r="G1432">
            <v>2100</v>
          </cell>
          <cell r="H1432">
            <v>420</v>
          </cell>
          <cell r="I1432">
            <v>420</v>
          </cell>
          <cell r="J1432">
            <v>420</v>
          </cell>
          <cell r="K1432">
            <v>420</v>
          </cell>
          <cell r="L1432">
            <v>420</v>
          </cell>
          <cell r="M1432" t="str">
            <v>03</v>
          </cell>
          <cell r="N1432" t="str">
            <v>任付林</v>
          </cell>
          <cell r="O1432" t="str">
            <v>623059412201667389</v>
          </cell>
          <cell r="P1432" t="str">
            <v>2024.7开发</v>
          </cell>
        </row>
        <row r="1433">
          <cell r="B1433" t="str">
            <v>410412195410142017</v>
          </cell>
          <cell r="C1433" t="str">
            <v>4104810134</v>
          </cell>
        </row>
        <row r="1433">
          <cell r="E1433" t="str">
            <v>枣林镇洪建村</v>
          </cell>
          <cell r="F1433">
            <v>13525387758</v>
          </cell>
          <cell r="G1433">
            <v>2100</v>
          </cell>
          <cell r="H1433">
            <v>420</v>
          </cell>
          <cell r="I1433">
            <v>420</v>
          </cell>
          <cell r="J1433">
            <v>420</v>
          </cell>
          <cell r="K1433">
            <v>420</v>
          </cell>
          <cell r="L1433">
            <v>420</v>
          </cell>
          <cell r="M1433" t="str">
            <v>03</v>
          </cell>
          <cell r="N1433" t="str">
            <v>刘广建</v>
          </cell>
          <cell r="O1433" t="str">
            <v>623059412200632871</v>
          </cell>
          <cell r="P1433" t="str">
            <v>2024.7开发</v>
          </cell>
        </row>
        <row r="1434">
          <cell r="B1434" t="str">
            <v>410412195202172174</v>
          </cell>
          <cell r="C1434" t="str">
            <v>4104810134</v>
          </cell>
        </row>
        <row r="1434">
          <cell r="E1434" t="str">
            <v>枣林镇洪建村</v>
          </cell>
          <cell r="F1434">
            <v>18337576109</v>
          </cell>
          <cell r="G1434">
            <v>2100</v>
          </cell>
          <cell r="H1434">
            <v>420</v>
          </cell>
          <cell r="I1434">
            <v>420</v>
          </cell>
          <cell r="J1434">
            <v>420</v>
          </cell>
          <cell r="K1434">
            <v>420</v>
          </cell>
          <cell r="L1434">
            <v>420</v>
          </cell>
          <cell r="M1434" t="str">
            <v>03</v>
          </cell>
          <cell r="N1434" t="str">
            <v>刘书振</v>
          </cell>
          <cell r="O1434" t="str">
            <v>623059412200633176</v>
          </cell>
          <cell r="P1434" t="str">
            <v>2024.7开发</v>
          </cell>
        </row>
        <row r="1435">
          <cell r="B1435" t="str">
            <v>410412196202162050</v>
          </cell>
          <cell r="C1435" t="str">
            <v>4104810134</v>
          </cell>
        </row>
        <row r="1435">
          <cell r="E1435" t="str">
            <v>枣林镇洪建村</v>
          </cell>
          <cell r="F1435">
            <v>15637534661</v>
          </cell>
          <cell r="G1435">
            <v>2100</v>
          </cell>
          <cell r="H1435">
            <v>420</v>
          </cell>
          <cell r="I1435">
            <v>420</v>
          </cell>
          <cell r="J1435">
            <v>420</v>
          </cell>
          <cell r="K1435">
            <v>420</v>
          </cell>
          <cell r="L1435">
            <v>420</v>
          </cell>
          <cell r="M1435" t="str">
            <v>03</v>
          </cell>
          <cell r="N1435" t="str">
            <v>王富有</v>
          </cell>
          <cell r="O1435" t="str">
            <v>623059412200634778</v>
          </cell>
          <cell r="P1435" t="str">
            <v>2024.7开发</v>
          </cell>
        </row>
        <row r="1436">
          <cell r="B1436" t="str">
            <v>410412197210162020</v>
          </cell>
          <cell r="C1436" t="str">
            <v>4104810134</v>
          </cell>
        </row>
        <row r="1436">
          <cell r="E1436" t="str">
            <v>枣林镇洪建村</v>
          </cell>
          <cell r="F1436">
            <v>13937562297</v>
          </cell>
          <cell r="G1436">
            <v>2100</v>
          </cell>
          <cell r="H1436">
            <v>420</v>
          </cell>
          <cell r="I1436">
            <v>420</v>
          </cell>
          <cell r="J1436">
            <v>420</v>
          </cell>
          <cell r="K1436">
            <v>420</v>
          </cell>
          <cell r="L1436">
            <v>420</v>
          </cell>
          <cell r="M1436" t="str">
            <v>04</v>
          </cell>
          <cell r="N1436" t="str">
            <v>张彩会</v>
          </cell>
          <cell r="O1436" t="str">
            <v>6214672440007672351</v>
          </cell>
          <cell r="P1436" t="str">
            <v>2024.7开发</v>
          </cell>
        </row>
        <row r="1437">
          <cell r="B1437" t="str">
            <v>410481198509202012</v>
          </cell>
          <cell r="C1437" t="str">
            <v>4104810134</v>
          </cell>
        </row>
        <row r="1437">
          <cell r="E1437" t="str">
            <v>枣林镇洪建村</v>
          </cell>
          <cell r="F1437">
            <v>15737540279</v>
          </cell>
          <cell r="G1437">
            <v>2100</v>
          </cell>
          <cell r="H1437">
            <v>420</v>
          </cell>
          <cell r="I1437">
            <v>420</v>
          </cell>
          <cell r="J1437">
            <v>420</v>
          </cell>
          <cell r="K1437">
            <v>420</v>
          </cell>
          <cell r="L1437">
            <v>420</v>
          </cell>
          <cell r="M1437" t="str">
            <v>03</v>
          </cell>
          <cell r="N1437" t="str">
            <v>任松杰</v>
          </cell>
          <cell r="O1437" t="str">
            <v>623059412202706665</v>
          </cell>
          <cell r="P1437" t="str">
            <v>2024.7开发</v>
          </cell>
        </row>
        <row r="1438">
          <cell r="B1438" t="str">
            <v>410412195605132011</v>
          </cell>
          <cell r="C1438" t="str">
            <v>4104810134</v>
          </cell>
        </row>
        <row r="1438">
          <cell r="E1438" t="str">
            <v>枣林镇洪建村</v>
          </cell>
          <cell r="F1438">
            <v>15617309272</v>
          </cell>
          <cell r="G1438">
            <v>2100</v>
          </cell>
          <cell r="H1438">
            <v>420</v>
          </cell>
          <cell r="I1438">
            <v>420</v>
          </cell>
          <cell r="J1438">
            <v>420</v>
          </cell>
          <cell r="K1438">
            <v>420</v>
          </cell>
          <cell r="L1438">
            <v>420</v>
          </cell>
          <cell r="M1438" t="str">
            <v>03</v>
          </cell>
          <cell r="N1438" t="str">
            <v>王见山</v>
          </cell>
          <cell r="O1438" t="str">
            <v>623059412200634968</v>
          </cell>
          <cell r="P1438" t="str">
            <v>2024.7开发</v>
          </cell>
        </row>
        <row r="1439">
          <cell r="B1439" t="str">
            <v>410412196312152021</v>
          </cell>
          <cell r="C1439" t="str">
            <v>4104810134</v>
          </cell>
        </row>
        <row r="1439">
          <cell r="E1439" t="str">
            <v>枣林镇洪建村</v>
          </cell>
          <cell r="F1439">
            <v>15938925975</v>
          </cell>
          <cell r="G1439">
            <v>2100</v>
          </cell>
          <cell r="H1439">
            <v>420</v>
          </cell>
          <cell r="I1439">
            <v>420</v>
          </cell>
          <cell r="J1439">
            <v>420</v>
          </cell>
          <cell r="K1439">
            <v>420</v>
          </cell>
          <cell r="L1439">
            <v>420</v>
          </cell>
          <cell r="M1439" t="str">
            <v>03</v>
          </cell>
          <cell r="N1439" t="str">
            <v>杜平</v>
          </cell>
          <cell r="O1439" t="str">
            <v>623059412200629992</v>
          </cell>
          <cell r="P1439" t="str">
            <v>2024.7开发</v>
          </cell>
        </row>
        <row r="1440">
          <cell r="B1440" t="str">
            <v>410481197610154022</v>
          </cell>
          <cell r="C1440" t="str">
            <v>4104810134</v>
          </cell>
        </row>
        <row r="1440">
          <cell r="E1440" t="str">
            <v>枣林镇洪建村</v>
          </cell>
          <cell r="F1440">
            <v>13002152686</v>
          </cell>
          <cell r="G1440">
            <v>2100</v>
          </cell>
          <cell r="H1440">
            <v>420</v>
          </cell>
          <cell r="I1440">
            <v>420</v>
          </cell>
          <cell r="J1440">
            <v>420</v>
          </cell>
          <cell r="K1440">
            <v>420</v>
          </cell>
          <cell r="L1440">
            <v>420</v>
          </cell>
          <cell r="M1440" t="str">
            <v>10</v>
          </cell>
          <cell r="N1440" t="str">
            <v>薄艳红</v>
          </cell>
          <cell r="O1440" t="str">
            <v>6231520070000139344</v>
          </cell>
          <cell r="P1440" t="str">
            <v>2024.7开发</v>
          </cell>
        </row>
        <row r="1441">
          <cell r="B1441" t="str">
            <v>410412196108102043</v>
          </cell>
          <cell r="C1441" t="str">
            <v>4104810134</v>
          </cell>
        </row>
        <row r="1441">
          <cell r="E1441" t="str">
            <v>枣林镇洪建村</v>
          </cell>
          <cell r="F1441">
            <v>13525387758</v>
          </cell>
          <cell r="G1441">
            <v>2100</v>
          </cell>
          <cell r="H1441">
            <v>420</v>
          </cell>
          <cell r="I1441">
            <v>420</v>
          </cell>
          <cell r="J1441">
            <v>420</v>
          </cell>
          <cell r="K1441">
            <v>420</v>
          </cell>
          <cell r="L1441">
            <v>420</v>
          </cell>
          <cell r="M1441" t="str">
            <v>03</v>
          </cell>
          <cell r="N1441" t="str">
            <v>李瑞兰</v>
          </cell>
          <cell r="O1441" t="str">
            <v>623059412200631758</v>
          </cell>
          <cell r="P1441" t="str">
            <v>2024.7开发</v>
          </cell>
        </row>
        <row r="1442">
          <cell r="B1442" t="str">
            <v>410412194907242035</v>
          </cell>
          <cell r="C1442" t="str">
            <v>4104810106</v>
          </cell>
        </row>
        <row r="1442">
          <cell r="E1442" t="str">
            <v> 枣林镇高庄村</v>
          </cell>
          <cell r="F1442">
            <v>13781888739</v>
          </cell>
          <cell r="G1442">
            <v>2100</v>
          </cell>
          <cell r="H1442">
            <v>420</v>
          </cell>
          <cell r="I1442">
            <v>420</v>
          </cell>
          <cell r="J1442">
            <v>420</v>
          </cell>
          <cell r="K1442">
            <v>420</v>
          </cell>
          <cell r="L1442">
            <v>420</v>
          </cell>
          <cell r="M1442" t="str">
            <v>03</v>
          </cell>
          <cell r="N1442" t="str">
            <v>郭东坡</v>
          </cell>
          <cell r="O1442" t="str">
            <v>623059412201097603</v>
          </cell>
          <cell r="P1442" t="str">
            <v>2024.7开发</v>
          </cell>
        </row>
        <row r="1443">
          <cell r="B1443" t="str">
            <v>410481195502045030</v>
          </cell>
          <cell r="C1443" t="str">
            <v>4104810106</v>
          </cell>
        </row>
        <row r="1443">
          <cell r="E1443" t="str">
            <v> 枣林镇高庄村</v>
          </cell>
          <cell r="F1443">
            <v>13781888739</v>
          </cell>
          <cell r="G1443">
            <v>2100</v>
          </cell>
          <cell r="H1443">
            <v>420</v>
          </cell>
          <cell r="I1443">
            <v>420</v>
          </cell>
          <cell r="J1443">
            <v>420</v>
          </cell>
          <cell r="K1443">
            <v>420</v>
          </cell>
          <cell r="L1443">
            <v>420</v>
          </cell>
          <cell r="M1443" t="str">
            <v>03</v>
          </cell>
          <cell r="N1443" t="str">
            <v>郭二娃</v>
          </cell>
          <cell r="O1443" t="str">
            <v>623059412201097611</v>
          </cell>
          <cell r="P1443" t="str">
            <v>2024.7开发</v>
          </cell>
        </row>
        <row r="1444">
          <cell r="B1444" t="str">
            <v>410412195108262018</v>
          </cell>
          <cell r="C1444" t="str">
            <v>4104810106</v>
          </cell>
        </row>
        <row r="1444">
          <cell r="E1444" t="str">
            <v> 枣林镇高庄村</v>
          </cell>
          <cell r="F1444">
            <v>15093785815</v>
          </cell>
          <cell r="G1444">
            <v>2100</v>
          </cell>
          <cell r="H1444">
            <v>420</v>
          </cell>
          <cell r="I1444">
            <v>420</v>
          </cell>
          <cell r="J1444">
            <v>420</v>
          </cell>
          <cell r="K1444">
            <v>420</v>
          </cell>
          <cell r="L1444">
            <v>420</v>
          </cell>
          <cell r="M1444" t="str">
            <v>03</v>
          </cell>
          <cell r="N1444" t="str">
            <v>李毛毛</v>
          </cell>
          <cell r="O1444" t="str">
            <v>623059412201098635</v>
          </cell>
          <cell r="P1444" t="str">
            <v>2024.7开发</v>
          </cell>
        </row>
        <row r="1445">
          <cell r="B1445" t="str">
            <v>41048119581216203X</v>
          </cell>
          <cell r="C1445" t="str">
            <v>4104810130</v>
          </cell>
        </row>
        <row r="1445">
          <cell r="E1445" t="str">
            <v>枣林镇生刘村</v>
          </cell>
          <cell r="F1445">
            <v>15836962174</v>
          </cell>
          <cell r="G1445">
            <v>2100</v>
          </cell>
          <cell r="H1445">
            <v>420</v>
          </cell>
          <cell r="I1445">
            <v>420</v>
          </cell>
          <cell r="J1445">
            <v>420</v>
          </cell>
          <cell r="K1445">
            <v>420</v>
          </cell>
          <cell r="L1445">
            <v>420</v>
          </cell>
          <cell r="M1445" t="str">
            <v>03</v>
          </cell>
          <cell r="N1445" t="str">
            <v>刘付春</v>
          </cell>
          <cell r="O1445" t="str">
            <v>623059412202412678</v>
          </cell>
          <cell r="P1445" t="str">
            <v>2024.7开发</v>
          </cell>
        </row>
        <row r="1446">
          <cell r="B1446" t="str">
            <v>410412196405132011</v>
          </cell>
          <cell r="C1446" t="str">
            <v>4104810130</v>
          </cell>
        </row>
        <row r="1446">
          <cell r="E1446" t="str">
            <v>枣林镇生刘村</v>
          </cell>
          <cell r="F1446">
            <v>15003901550</v>
          </cell>
          <cell r="G1446">
            <v>2100</v>
          </cell>
          <cell r="H1446">
            <v>420</v>
          </cell>
          <cell r="I1446">
            <v>420</v>
          </cell>
          <cell r="J1446">
            <v>420</v>
          </cell>
          <cell r="K1446">
            <v>420</v>
          </cell>
          <cell r="L1446">
            <v>420</v>
          </cell>
          <cell r="M1446" t="str">
            <v>03</v>
          </cell>
          <cell r="N1446" t="str">
            <v>刘建军</v>
          </cell>
          <cell r="O1446" t="str">
            <v>623059412202686776</v>
          </cell>
          <cell r="P1446" t="str">
            <v>2024.7开发</v>
          </cell>
        </row>
        <row r="1447">
          <cell r="B1447" t="str">
            <v>410481196911062055</v>
          </cell>
          <cell r="C1447" t="str">
            <v>4104810130</v>
          </cell>
        </row>
        <row r="1447">
          <cell r="E1447" t="str">
            <v>枣林镇生刘村</v>
          </cell>
          <cell r="F1447">
            <v>15537591187</v>
          </cell>
          <cell r="G1447">
            <v>2100</v>
          </cell>
          <cell r="H1447">
            <v>420</v>
          </cell>
          <cell r="I1447">
            <v>420</v>
          </cell>
          <cell r="J1447">
            <v>420</v>
          </cell>
          <cell r="K1447">
            <v>420</v>
          </cell>
          <cell r="L1447">
            <v>420</v>
          </cell>
          <cell r="M1447" t="str">
            <v>03</v>
          </cell>
          <cell r="N1447" t="str">
            <v>蔡保德</v>
          </cell>
          <cell r="O1447" t="str">
            <v>623059412202646440</v>
          </cell>
          <cell r="P1447" t="str">
            <v>2024.7开发</v>
          </cell>
        </row>
        <row r="1448">
          <cell r="B1448" t="str">
            <v>41048119680210202X</v>
          </cell>
          <cell r="C1448" t="str">
            <v>4104810132</v>
          </cell>
        </row>
        <row r="1448">
          <cell r="E1448" t="str">
            <v>枣林镇郭庄村</v>
          </cell>
          <cell r="F1448" t="str">
            <v>13782181136</v>
          </cell>
          <cell r="G1448">
            <v>2100</v>
          </cell>
          <cell r="H1448">
            <v>420</v>
          </cell>
          <cell r="I1448">
            <v>420</v>
          </cell>
          <cell r="J1448">
            <v>420</v>
          </cell>
          <cell r="K1448">
            <v>420</v>
          </cell>
          <cell r="L1448">
            <v>420</v>
          </cell>
          <cell r="M1448" t="str">
            <v>03</v>
          </cell>
          <cell r="N1448" t="str">
            <v>蔡梅兰</v>
          </cell>
          <cell r="O1448" t="str">
            <v>623059412201714355</v>
          </cell>
          <cell r="P1448" t="str">
            <v>2024.7开发</v>
          </cell>
        </row>
        <row r="1449">
          <cell r="B1449" t="str">
            <v>410481196005170521</v>
          </cell>
          <cell r="C1449" t="str">
            <v>4104810132</v>
          </cell>
        </row>
        <row r="1449">
          <cell r="E1449" t="str">
            <v>枣林镇郭庄村</v>
          </cell>
          <cell r="F1449" t="str">
            <v>17530998997</v>
          </cell>
          <cell r="G1449">
            <v>2100</v>
          </cell>
          <cell r="H1449">
            <v>420</v>
          </cell>
          <cell r="I1449">
            <v>420</v>
          </cell>
          <cell r="J1449">
            <v>420</v>
          </cell>
          <cell r="K1449">
            <v>420</v>
          </cell>
          <cell r="L1449">
            <v>420</v>
          </cell>
          <cell r="M1449" t="str">
            <v>03</v>
          </cell>
          <cell r="N1449" t="str">
            <v>张娜儿</v>
          </cell>
          <cell r="O1449" t="str">
            <v>623059412200759930</v>
          </cell>
          <cell r="P1449" t="str">
            <v>2024.7开发</v>
          </cell>
        </row>
        <row r="1450">
          <cell r="B1450" t="str">
            <v>41048119750729801X</v>
          </cell>
          <cell r="C1450" t="str">
            <v>4104810109</v>
          </cell>
        </row>
        <row r="1450">
          <cell r="E1450" t="str">
            <v>枣林镇罗庄村</v>
          </cell>
          <cell r="F1450">
            <v>13693752885</v>
          </cell>
          <cell r="G1450">
            <v>2100</v>
          </cell>
          <cell r="H1450">
            <v>420</v>
          </cell>
          <cell r="I1450">
            <v>420</v>
          </cell>
          <cell r="J1450">
            <v>420</v>
          </cell>
          <cell r="K1450">
            <v>420</v>
          </cell>
          <cell r="L1450">
            <v>420</v>
          </cell>
          <cell r="M1450" t="str">
            <v>03</v>
          </cell>
          <cell r="N1450" t="str">
            <v>康春明</v>
          </cell>
          <cell r="O1450" t="str">
            <v>623059412201168669</v>
          </cell>
          <cell r="P1450" t="str">
            <v>2024.7开发</v>
          </cell>
        </row>
        <row r="1451">
          <cell r="B1451" t="str">
            <v>410412195703172033</v>
          </cell>
          <cell r="C1451" t="str">
            <v>4104810109</v>
          </cell>
        </row>
        <row r="1451">
          <cell r="E1451" t="str">
            <v>枣林镇罗庄村</v>
          </cell>
          <cell r="F1451">
            <v>15639991532</v>
          </cell>
          <cell r="G1451">
            <v>2100</v>
          </cell>
          <cell r="H1451">
            <v>420</v>
          </cell>
          <cell r="I1451">
            <v>420</v>
          </cell>
          <cell r="J1451">
            <v>420</v>
          </cell>
          <cell r="K1451">
            <v>420</v>
          </cell>
          <cell r="L1451">
            <v>420</v>
          </cell>
          <cell r="M1451" t="str">
            <v>03</v>
          </cell>
          <cell r="N1451" t="str">
            <v>罗松科</v>
          </cell>
          <cell r="O1451" t="str">
            <v>623059412201169964</v>
          </cell>
          <cell r="P1451" t="str">
            <v>2024.7开发</v>
          </cell>
        </row>
        <row r="1452">
          <cell r="B1452" t="str">
            <v>410412196405152127</v>
          </cell>
          <cell r="C1452" t="str">
            <v>4104810109</v>
          </cell>
        </row>
        <row r="1452">
          <cell r="E1452" t="str">
            <v>枣林镇罗庄村</v>
          </cell>
          <cell r="F1452">
            <v>18848902811</v>
          </cell>
          <cell r="G1452">
            <v>2100</v>
          </cell>
          <cell r="H1452">
            <v>420</v>
          </cell>
          <cell r="I1452">
            <v>420</v>
          </cell>
          <cell r="J1452">
            <v>420</v>
          </cell>
          <cell r="K1452">
            <v>420</v>
          </cell>
          <cell r="L1452">
            <v>420</v>
          </cell>
          <cell r="M1452" t="str">
            <v>03</v>
          </cell>
          <cell r="N1452" t="str">
            <v>李纳卢</v>
          </cell>
          <cell r="O1452" t="str">
            <v>623059412201168834</v>
          </cell>
          <cell r="P1452" t="str">
            <v>2024.7开发</v>
          </cell>
        </row>
        <row r="1453">
          <cell r="B1453" t="str">
            <v>410412195104182037</v>
          </cell>
          <cell r="C1453" t="str">
            <v>4104810109</v>
          </cell>
        </row>
        <row r="1453">
          <cell r="E1453" t="str">
            <v>枣林镇罗庄村</v>
          </cell>
          <cell r="F1453">
            <v>15617312635</v>
          </cell>
          <cell r="G1453">
            <v>2100</v>
          </cell>
          <cell r="H1453">
            <v>420</v>
          </cell>
          <cell r="I1453">
            <v>420</v>
          </cell>
          <cell r="J1453">
            <v>420</v>
          </cell>
          <cell r="K1453">
            <v>420</v>
          </cell>
          <cell r="L1453">
            <v>420</v>
          </cell>
          <cell r="M1453" t="str">
            <v>03</v>
          </cell>
          <cell r="N1453" t="str">
            <v>罗结实</v>
          </cell>
          <cell r="O1453" t="str">
            <v>623059412202423980</v>
          </cell>
          <cell r="P1453" t="str">
            <v>2024.7开发</v>
          </cell>
        </row>
        <row r="1454">
          <cell r="B1454" t="str">
            <v>410412195205152056</v>
          </cell>
          <cell r="C1454" t="str">
            <v>4104810131</v>
          </cell>
        </row>
        <row r="1454">
          <cell r="E1454" t="str">
            <v>枣林镇藕池村</v>
          </cell>
          <cell r="F1454">
            <v>13393791937</v>
          </cell>
          <cell r="G1454">
            <v>2100</v>
          </cell>
          <cell r="H1454">
            <v>420</v>
          </cell>
          <cell r="I1454">
            <v>420</v>
          </cell>
          <cell r="J1454">
            <v>420</v>
          </cell>
          <cell r="K1454">
            <v>420</v>
          </cell>
          <cell r="L1454">
            <v>420</v>
          </cell>
          <cell r="M1454" t="str">
            <v>03</v>
          </cell>
          <cell r="N1454" t="str">
            <v>苏毛妮</v>
          </cell>
          <cell r="O1454" t="str">
            <v>623059412200741672</v>
          </cell>
          <cell r="P1454" t="str">
            <v>2024.7开发</v>
          </cell>
        </row>
        <row r="1455">
          <cell r="B1455" t="str">
            <v>410481197808272016</v>
          </cell>
          <cell r="C1455" t="str">
            <v>4104810131</v>
          </cell>
        </row>
        <row r="1455">
          <cell r="E1455" t="str">
            <v>枣林镇藕池村</v>
          </cell>
          <cell r="F1455">
            <v>13733916228</v>
          </cell>
          <cell r="G1455">
            <v>2100</v>
          </cell>
          <cell r="H1455">
            <v>420</v>
          </cell>
          <cell r="I1455">
            <v>420</v>
          </cell>
          <cell r="J1455">
            <v>420</v>
          </cell>
          <cell r="K1455">
            <v>420</v>
          </cell>
          <cell r="L1455">
            <v>420</v>
          </cell>
          <cell r="M1455" t="str">
            <v>03</v>
          </cell>
          <cell r="N1455" t="str">
            <v>苏军民</v>
          </cell>
          <cell r="O1455" t="str">
            <v>623059412200741482</v>
          </cell>
          <cell r="P1455" t="str">
            <v>2024.7开发</v>
          </cell>
        </row>
        <row r="1456">
          <cell r="B1456" t="str">
            <v>410412195704092094</v>
          </cell>
          <cell r="C1456" t="str">
            <v>4104810131</v>
          </cell>
        </row>
        <row r="1456">
          <cell r="E1456" t="str">
            <v>枣林镇藕池村</v>
          </cell>
          <cell r="F1456">
            <v>15836941338</v>
          </cell>
          <cell r="G1456">
            <v>2100</v>
          </cell>
          <cell r="H1456">
            <v>420</v>
          </cell>
          <cell r="I1456">
            <v>420</v>
          </cell>
          <cell r="J1456">
            <v>420</v>
          </cell>
          <cell r="K1456">
            <v>420</v>
          </cell>
          <cell r="L1456">
            <v>420</v>
          </cell>
          <cell r="M1456" t="str">
            <v>03</v>
          </cell>
          <cell r="N1456" t="str">
            <v>陈铁顺</v>
          </cell>
          <cell r="O1456" t="str">
            <v>623059412200738744</v>
          </cell>
          <cell r="P1456" t="str">
            <v>2024.7开发</v>
          </cell>
        </row>
        <row r="1457">
          <cell r="B1457" t="str">
            <v>410412195908032018</v>
          </cell>
          <cell r="C1457" t="str">
            <v>4104810102</v>
          </cell>
        </row>
        <row r="1457">
          <cell r="E1457" t="str">
            <v>枣林镇枣林村</v>
          </cell>
          <cell r="F1457">
            <v>16508753206</v>
          </cell>
          <cell r="G1457">
            <v>2100</v>
          </cell>
          <cell r="H1457">
            <v>420</v>
          </cell>
          <cell r="I1457">
            <v>420</v>
          </cell>
          <cell r="J1457">
            <v>420</v>
          </cell>
          <cell r="K1457">
            <v>420</v>
          </cell>
          <cell r="L1457">
            <v>420</v>
          </cell>
          <cell r="M1457" t="str">
            <v>03</v>
          </cell>
          <cell r="N1457" t="str">
            <v>李松亭</v>
          </cell>
          <cell r="O1457" t="str">
            <v>623059412200596563</v>
          </cell>
          <cell r="P1457" t="str">
            <v>2024.7开发</v>
          </cell>
        </row>
        <row r="1458">
          <cell r="B1458" t="str">
            <v>410412195108022014</v>
          </cell>
          <cell r="C1458" t="str">
            <v>4104810102</v>
          </cell>
        </row>
        <row r="1458">
          <cell r="E1458" t="str">
            <v>枣林镇枣林村</v>
          </cell>
          <cell r="F1458">
            <v>16508753206</v>
          </cell>
          <cell r="G1458">
            <v>2100</v>
          </cell>
          <cell r="H1458">
            <v>420</v>
          </cell>
          <cell r="I1458">
            <v>420</v>
          </cell>
          <cell r="J1458">
            <v>420</v>
          </cell>
          <cell r="K1458">
            <v>420</v>
          </cell>
          <cell r="L1458">
            <v>420</v>
          </cell>
          <cell r="M1458" t="str">
            <v>03</v>
          </cell>
          <cell r="N1458" t="str">
            <v>吴铁成</v>
          </cell>
          <cell r="O1458" t="str">
            <v>623059412200599682</v>
          </cell>
          <cell r="P1458" t="str">
            <v>2024.7开发</v>
          </cell>
        </row>
        <row r="1459">
          <cell r="B1459" t="str">
            <v>410412195506092026</v>
          </cell>
          <cell r="C1459" t="str">
            <v>4104810102</v>
          </cell>
        </row>
        <row r="1459">
          <cell r="E1459" t="str">
            <v>枣林镇枣林村</v>
          </cell>
          <cell r="F1459">
            <v>16513952716</v>
          </cell>
          <cell r="G1459">
            <v>2100</v>
          </cell>
          <cell r="H1459">
            <v>420</v>
          </cell>
          <cell r="I1459">
            <v>420</v>
          </cell>
          <cell r="J1459">
            <v>420</v>
          </cell>
          <cell r="K1459">
            <v>420</v>
          </cell>
          <cell r="L1459">
            <v>420</v>
          </cell>
          <cell r="M1459" t="str">
            <v>03</v>
          </cell>
          <cell r="N1459" t="str">
            <v>张菊先</v>
          </cell>
          <cell r="O1459" t="str">
            <v>623059412200601231</v>
          </cell>
          <cell r="P1459" t="str">
            <v>2024.7开发</v>
          </cell>
        </row>
        <row r="1460">
          <cell r="B1460" t="str">
            <v>410412195312212018</v>
          </cell>
          <cell r="C1460" t="str">
            <v>4104810102</v>
          </cell>
        </row>
        <row r="1460">
          <cell r="E1460" t="str">
            <v>枣林镇枣林村</v>
          </cell>
          <cell r="F1460">
            <v>16513952716</v>
          </cell>
          <cell r="G1460">
            <v>2100</v>
          </cell>
          <cell r="H1460">
            <v>420</v>
          </cell>
          <cell r="I1460">
            <v>420</v>
          </cell>
          <cell r="J1460">
            <v>420</v>
          </cell>
          <cell r="K1460">
            <v>420</v>
          </cell>
          <cell r="L1460">
            <v>420</v>
          </cell>
          <cell r="M1460" t="str">
            <v>03</v>
          </cell>
          <cell r="N1460" t="str">
            <v>李春耀</v>
          </cell>
          <cell r="O1460" t="str">
            <v>623059412200595771</v>
          </cell>
          <cell r="P1460" t="str">
            <v>2024.7开发</v>
          </cell>
        </row>
        <row r="1461">
          <cell r="B1461" t="str">
            <v>410481195202222023</v>
          </cell>
          <cell r="C1461" t="str">
            <v>4104810102</v>
          </cell>
        </row>
        <row r="1461">
          <cell r="E1461" t="str">
            <v>枣林镇枣林村</v>
          </cell>
          <cell r="F1461">
            <v>13673758312</v>
          </cell>
          <cell r="G1461">
            <v>2100</v>
          </cell>
          <cell r="H1461">
            <v>420</v>
          </cell>
          <cell r="I1461">
            <v>420</v>
          </cell>
          <cell r="J1461">
            <v>420</v>
          </cell>
          <cell r="K1461">
            <v>420</v>
          </cell>
          <cell r="L1461">
            <v>420</v>
          </cell>
          <cell r="M1461" t="str">
            <v>03</v>
          </cell>
          <cell r="N1461" t="str">
            <v>韦梅枝</v>
          </cell>
          <cell r="O1461" t="str">
            <v>623059412202588014</v>
          </cell>
          <cell r="P1461" t="str">
            <v>2024.7开发</v>
          </cell>
        </row>
        <row r="1462">
          <cell r="B1462" t="str">
            <v>410481195910102022</v>
          </cell>
          <cell r="C1462" t="str">
            <v>4104810102</v>
          </cell>
        </row>
        <row r="1462">
          <cell r="E1462" t="str">
            <v>枣林镇枣林村</v>
          </cell>
          <cell r="F1462">
            <v>15137574397</v>
          </cell>
          <cell r="G1462">
            <v>2100</v>
          </cell>
          <cell r="H1462">
            <v>420</v>
          </cell>
          <cell r="I1462">
            <v>420</v>
          </cell>
          <cell r="J1462">
            <v>420</v>
          </cell>
          <cell r="K1462">
            <v>420</v>
          </cell>
          <cell r="L1462">
            <v>420</v>
          </cell>
          <cell r="M1462" t="str">
            <v>03</v>
          </cell>
          <cell r="N1462" t="str">
            <v>王松梅</v>
          </cell>
          <cell r="O1462" t="str">
            <v>623059412200599088</v>
          </cell>
          <cell r="P1462" t="str">
            <v>2024.7开发</v>
          </cell>
        </row>
        <row r="1463">
          <cell r="B1463" t="str">
            <v>410481196508102029</v>
          </cell>
          <cell r="C1463" t="str">
            <v>4104810102</v>
          </cell>
        </row>
        <row r="1463">
          <cell r="E1463" t="str">
            <v>枣林镇枣林村</v>
          </cell>
          <cell r="F1463">
            <v>15237598586</v>
          </cell>
          <cell r="G1463">
            <v>2100</v>
          </cell>
          <cell r="H1463">
            <v>420</v>
          </cell>
          <cell r="I1463">
            <v>420</v>
          </cell>
          <cell r="J1463">
            <v>420</v>
          </cell>
          <cell r="K1463">
            <v>420</v>
          </cell>
          <cell r="L1463">
            <v>420</v>
          </cell>
          <cell r="M1463" t="str">
            <v>03</v>
          </cell>
          <cell r="N1463" t="str">
            <v>王翠霞</v>
          </cell>
          <cell r="O1463" t="str">
            <v>623059412202433039</v>
          </cell>
          <cell r="P1463" t="str">
            <v>2024.7开发</v>
          </cell>
        </row>
        <row r="1464">
          <cell r="B1464" t="str">
            <v>410412195607162011</v>
          </cell>
          <cell r="C1464" t="str">
            <v>4104810102</v>
          </cell>
        </row>
        <row r="1464">
          <cell r="E1464" t="str">
            <v>枣林镇枣林村</v>
          </cell>
          <cell r="F1464">
            <v>15886703787</v>
          </cell>
          <cell r="G1464">
            <v>2100</v>
          </cell>
          <cell r="H1464">
            <v>420</v>
          </cell>
          <cell r="I1464">
            <v>420</v>
          </cell>
          <cell r="J1464">
            <v>420</v>
          </cell>
          <cell r="K1464">
            <v>420</v>
          </cell>
          <cell r="L1464">
            <v>420</v>
          </cell>
          <cell r="M1464" t="str">
            <v>03</v>
          </cell>
          <cell r="N1464" t="str">
            <v>吴相亭</v>
          </cell>
          <cell r="O1464" t="str">
            <v>623059412200599732</v>
          </cell>
          <cell r="P1464" t="str">
            <v>2024.7开发</v>
          </cell>
        </row>
        <row r="1465">
          <cell r="B1465" t="str">
            <v>410412196308292064</v>
          </cell>
          <cell r="C1465" t="str">
            <v>4104810128</v>
          </cell>
        </row>
        <row r="1465">
          <cell r="E1465" t="str">
            <v>枣林镇黄庄村</v>
          </cell>
          <cell r="F1465">
            <v>13213827297</v>
          </cell>
          <cell r="G1465">
            <v>2100</v>
          </cell>
          <cell r="H1465">
            <v>420</v>
          </cell>
          <cell r="I1465">
            <v>420</v>
          </cell>
          <cell r="J1465">
            <v>420</v>
          </cell>
          <cell r="K1465">
            <v>420</v>
          </cell>
          <cell r="L1465">
            <v>420</v>
          </cell>
          <cell r="M1465" t="str">
            <v>03</v>
          </cell>
          <cell r="N1465" t="str">
            <v>韦书贞</v>
          </cell>
          <cell r="O1465" t="str">
            <v>623059412200681407</v>
          </cell>
          <cell r="P1465" t="str">
            <v>2024.7开发</v>
          </cell>
        </row>
        <row r="1466">
          <cell r="B1466" t="str">
            <v>410412195307202130</v>
          </cell>
          <cell r="C1466" t="str">
            <v>4104810128</v>
          </cell>
        </row>
        <row r="1466">
          <cell r="E1466" t="str">
            <v>枣林镇黄庄村</v>
          </cell>
          <cell r="F1466" t="str">
            <v>16508755292</v>
          </cell>
          <cell r="G1466">
            <v>2100</v>
          </cell>
          <cell r="H1466">
            <v>420</v>
          </cell>
          <cell r="I1466">
            <v>420</v>
          </cell>
          <cell r="J1466">
            <v>420</v>
          </cell>
          <cell r="K1466">
            <v>420</v>
          </cell>
          <cell r="L1466">
            <v>420</v>
          </cell>
          <cell r="M1466" t="str">
            <v>03</v>
          </cell>
          <cell r="N1466" t="str">
            <v>黄坡岭</v>
          </cell>
          <cell r="O1466" t="str">
            <v>623059412200678072</v>
          </cell>
          <cell r="P1466" t="str">
            <v>2024.7开发</v>
          </cell>
        </row>
        <row r="1467">
          <cell r="B1467" t="str">
            <v>410412195203012017</v>
          </cell>
          <cell r="C1467" t="str">
            <v>4104810128</v>
          </cell>
        </row>
        <row r="1467">
          <cell r="E1467" t="str">
            <v>枣林镇黄庄村</v>
          </cell>
          <cell r="F1467" t="str">
            <v>13137507669</v>
          </cell>
          <cell r="G1467">
            <v>2100</v>
          </cell>
          <cell r="H1467">
            <v>420</v>
          </cell>
          <cell r="I1467">
            <v>420</v>
          </cell>
          <cell r="J1467">
            <v>420</v>
          </cell>
          <cell r="K1467">
            <v>420</v>
          </cell>
          <cell r="L1467">
            <v>420</v>
          </cell>
          <cell r="M1467" t="str">
            <v>03</v>
          </cell>
          <cell r="N1467" t="str">
            <v>黄喜领</v>
          </cell>
          <cell r="O1467" t="str">
            <v>623059412200678387</v>
          </cell>
          <cell r="P1467" t="str">
            <v>2024.7开发</v>
          </cell>
        </row>
        <row r="1468">
          <cell r="B1468" t="str">
            <v>410412194902122018</v>
          </cell>
          <cell r="C1468" t="str">
            <v>4104810128</v>
          </cell>
        </row>
        <row r="1468">
          <cell r="E1468" t="str">
            <v>枣林镇黄庄村</v>
          </cell>
          <cell r="F1468" t="str">
            <v>13461175830</v>
          </cell>
          <cell r="G1468">
            <v>2100</v>
          </cell>
          <cell r="H1468">
            <v>420</v>
          </cell>
          <cell r="I1468">
            <v>420</v>
          </cell>
          <cell r="J1468">
            <v>420</v>
          </cell>
          <cell r="K1468">
            <v>420</v>
          </cell>
          <cell r="L1468">
            <v>420</v>
          </cell>
          <cell r="M1468" t="str">
            <v>03</v>
          </cell>
          <cell r="N1468" t="str">
            <v>张中和</v>
          </cell>
          <cell r="O1468" t="str">
            <v>623059412200682785</v>
          </cell>
          <cell r="P1468" t="str">
            <v>2024.7开发</v>
          </cell>
        </row>
        <row r="1469">
          <cell r="B1469" t="str">
            <v>410481198202206043</v>
          </cell>
          <cell r="C1469" t="str">
            <v>4104810128</v>
          </cell>
        </row>
        <row r="1469">
          <cell r="E1469" t="str">
            <v>枣林镇黄庄村</v>
          </cell>
          <cell r="F1469">
            <v>15886787601</v>
          </cell>
          <cell r="G1469">
            <v>2100</v>
          </cell>
          <cell r="H1469">
            <v>420</v>
          </cell>
          <cell r="I1469">
            <v>420</v>
          </cell>
          <cell r="J1469">
            <v>420</v>
          </cell>
          <cell r="K1469">
            <v>420</v>
          </cell>
          <cell r="L1469">
            <v>420</v>
          </cell>
          <cell r="M1469" t="str">
            <v>03</v>
          </cell>
          <cell r="N1469" t="str">
            <v>袁文平</v>
          </cell>
          <cell r="O1469" t="str">
            <v>623059412200681803</v>
          </cell>
          <cell r="P1469" t="str">
            <v>2024.7开发</v>
          </cell>
        </row>
        <row r="1470">
          <cell r="B1470" t="str">
            <v>410481196807298041</v>
          </cell>
          <cell r="C1470" t="str">
            <v>4104810113</v>
          </cell>
        </row>
        <row r="1470">
          <cell r="E1470" t="str">
            <v>枣林镇李堂村</v>
          </cell>
          <cell r="F1470" t="str">
            <v>15893431506</v>
          </cell>
          <cell r="G1470">
            <v>2100</v>
          </cell>
          <cell r="H1470">
            <v>420</v>
          </cell>
          <cell r="I1470">
            <v>420</v>
          </cell>
          <cell r="J1470">
            <v>420</v>
          </cell>
          <cell r="K1470">
            <v>420</v>
          </cell>
          <cell r="L1470">
            <v>420</v>
          </cell>
          <cell r="M1470" t="str">
            <v>03</v>
          </cell>
          <cell r="N1470" t="str">
            <v>魏庆文</v>
          </cell>
          <cell r="O1470" t="str">
            <v>623059412201075633</v>
          </cell>
          <cell r="P1470" t="str">
            <v>2024.7开发</v>
          </cell>
        </row>
        <row r="1471">
          <cell r="B1471" t="str">
            <v>41041219620727203X</v>
          </cell>
          <cell r="C1471" t="str">
            <v>4104810113</v>
          </cell>
        </row>
        <row r="1471">
          <cell r="E1471" t="str">
            <v>枣林镇李堂村</v>
          </cell>
          <cell r="F1471">
            <v>15993544289</v>
          </cell>
          <cell r="G1471">
            <v>2100</v>
          </cell>
          <cell r="H1471">
            <v>420</v>
          </cell>
          <cell r="I1471">
            <v>420</v>
          </cell>
          <cell r="J1471">
            <v>420</v>
          </cell>
          <cell r="K1471">
            <v>420</v>
          </cell>
          <cell r="L1471">
            <v>420</v>
          </cell>
          <cell r="M1471" t="str">
            <v>03</v>
          </cell>
          <cell r="N1471" t="str">
            <v>赵彦收</v>
          </cell>
          <cell r="O1471" t="str">
            <v>623059412201077167</v>
          </cell>
          <cell r="P1471" t="str">
            <v>2024.7开发</v>
          </cell>
        </row>
        <row r="1472">
          <cell r="B1472" t="str">
            <v>410481197608178033</v>
          </cell>
          <cell r="C1472" t="str">
            <v>4104810113</v>
          </cell>
        </row>
        <row r="1472">
          <cell r="E1472" t="str">
            <v>枣林镇李堂村</v>
          </cell>
          <cell r="F1472" t="str">
            <v>18337592644</v>
          </cell>
          <cell r="G1472">
            <v>2100</v>
          </cell>
          <cell r="H1472">
            <v>420</v>
          </cell>
          <cell r="I1472">
            <v>420</v>
          </cell>
          <cell r="J1472">
            <v>420</v>
          </cell>
          <cell r="K1472">
            <v>420</v>
          </cell>
          <cell r="L1472">
            <v>420</v>
          </cell>
          <cell r="M1472" t="str">
            <v>03</v>
          </cell>
          <cell r="N1472" t="str">
            <v>黄洪五</v>
          </cell>
          <cell r="O1472" t="str">
            <v>623059412202497042</v>
          </cell>
          <cell r="P1472" t="str">
            <v>2024.7开发</v>
          </cell>
        </row>
        <row r="1473">
          <cell r="B1473" t="str">
            <v>410412195003192017</v>
          </cell>
          <cell r="C1473" t="str">
            <v>4104810113</v>
          </cell>
        </row>
        <row r="1473">
          <cell r="E1473" t="str">
            <v>枣林镇李堂村</v>
          </cell>
          <cell r="F1473" t="str">
            <v>18237549056</v>
          </cell>
          <cell r="G1473">
            <v>2100</v>
          </cell>
          <cell r="H1473">
            <v>420</v>
          </cell>
          <cell r="I1473">
            <v>420</v>
          </cell>
          <cell r="J1473">
            <v>420</v>
          </cell>
          <cell r="K1473">
            <v>420</v>
          </cell>
          <cell r="L1473">
            <v>420</v>
          </cell>
          <cell r="M1473" t="str">
            <v>03</v>
          </cell>
          <cell r="N1473" t="str">
            <v>李丙申</v>
          </cell>
          <cell r="O1473" t="str">
            <v>623059412201073786</v>
          </cell>
          <cell r="P1473" t="str">
            <v>2024.7开发</v>
          </cell>
        </row>
        <row r="1474">
          <cell r="B1474" t="str">
            <v>41041219590222203X</v>
          </cell>
          <cell r="C1474" t="str">
            <v>4104810113</v>
          </cell>
        </row>
        <row r="1474">
          <cell r="E1474" t="str">
            <v>枣林镇李堂村</v>
          </cell>
          <cell r="F1474" t="str">
            <v>16525750175</v>
          </cell>
          <cell r="G1474">
            <v>2100</v>
          </cell>
          <cell r="H1474">
            <v>420</v>
          </cell>
          <cell r="I1474">
            <v>420</v>
          </cell>
          <cell r="J1474">
            <v>420</v>
          </cell>
          <cell r="K1474">
            <v>420</v>
          </cell>
          <cell r="L1474">
            <v>420</v>
          </cell>
          <cell r="M1474" t="str">
            <v>03</v>
          </cell>
          <cell r="N1474" t="str">
            <v>陈保金</v>
          </cell>
          <cell r="O1474" t="str">
            <v>623059412201069586</v>
          </cell>
          <cell r="P1474" t="str">
            <v>2024.7开发</v>
          </cell>
        </row>
        <row r="1475">
          <cell r="B1475" t="str">
            <v>410412195803142042</v>
          </cell>
          <cell r="C1475" t="str">
            <v>4104810113</v>
          </cell>
        </row>
        <row r="1475">
          <cell r="E1475" t="str">
            <v>枣林镇李堂村</v>
          </cell>
          <cell r="F1475">
            <v>17739273540</v>
          </cell>
          <cell r="G1475">
            <v>2100</v>
          </cell>
          <cell r="H1475">
            <v>420</v>
          </cell>
          <cell r="I1475">
            <v>420</v>
          </cell>
          <cell r="J1475">
            <v>420</v>
          </cell>
          <cell r="K1475">
            <v>420</v>
          </cell>
          <cell r="L1475">
            <v>420</v>
          </cell>
          <cell r="M1475" t="str">
            <v>03</v>
          </cell>
          <cell r="N1475" t="str">
            <v>蔡国华</v>
          </cell>
          <cell r="O1475" t="str">
            <v>623059412201069446</v>
          </cell>
          <cell r="P1475" t="str">
            <v>2024.7开发</v>
          </cell>
        </row>
        <row r="1476">
          <cell r="B1476" t="str">
            <v>410481198706238014</v>
          </cell>
          <cell r="C1476" t="str">
            <v>4104810113</v>
          </cell>
        </row>
        <row r="1476">
          <cell r="E1476" t="str">
            <v>枣林镇李堂村</v>
          </cell>
          <cell r="F1476">
            <v>13733936289</v>
          </cell>
          <cell r="G1476">
            <v>2100</v>
          </cell>
          <cell r="H1476">
            <v>420</v>
          </cell>
          <cell r="I1476">
            <v>420</v>
          </cell>
          <cell r="J1476">
            <v>420</v>
          </cell>
          <cell r="K1476">
            <v>420</v>
          </cell>
          <cell r="L1476">
            <v>420</v>
          </cell>
          <cell r="M1476" t="str">
            <v>03</v>
          </cell>
          <cell r="N1476" t="str">
            <v>韩晓明</v>
          </cell>
          <cell r="O1476" t="str">
            <v>623059412201071723</v>
          </cell>
          <cell r="P1476" t="str">
            <v>2024.7开发</v>
          </cell>
        </row>
        <row r="1477">
          <cell r="B1477" t="str">
            <v>410481197911028011</v>
          </cell>
          <cell r="C1477" t="str">
            <v>4104810104</v>
          </cell>
        </row>
        <row r="1477">
          <cell r="E1477" t="str">
            <v>枣林镇前邢村</v>
          </cell>
          <cell r="F1477">
            <v>15093785548</v>
          </cell>
          <cell r="G1477">
            <v>2100</v>
          </cell>
          <cell r="H1477">
            <v>420</v>
          </cell>
          <cell r="I1477">
            <v>420</v>
          </cell>
          <cell r="J1477">
            <v>420</v>
          </cell>
          <cell r="K1477">
            <v>420</v>
          </cell>
          <cell r="L1477">
            <v>420</v>
          </cell>
          <cell r="M1477" t="str">
            <v>03</v>
          </cell>
          <cell r="N1477" t="str">
            <v>邢振东</v>
          </cell>
          <cell r="O1477" t="str">
            <v>623059412201155252</v>
          </cell>
          <cell r="P1477" t="str">
            <v>2024.7开发</v>
          </cell>
        </row>
        <row r="1478">
          <cell r="B1478" t="str">
            <v>41041219560615209X</v>
          </cell>
          <cell r="C1478" t="str">
            <v>4104810139</v>
          </cell>
        </row>
        <row r="1478">
          <cell r="E1478" t="str">
            <v>枣林镇苗洼村</v>
          </cell>
          <cell r="F1478">
            <v>13939505760</v>
          </cell>
          <cell r="G1478">
            <v>2100</v>
          </cell>
          <cell r="H1478">
            <v>420</v>
          </cell>
          <cell r="I1478">
            <v>420</v>
          </cell>
          <cell r="J1478">
            <v>420</v>
          </cell>
          <cell r="K1478">
            <v>420</v>
          </cell>
          <cell r="L1478">
            <v>420</v>
          </cell>
          <cell r="M1478" t="str">
            <v>03</v>
          </cell>
          <cell r="N1478" t="str">
            <v>苗德华</v>
          </cell>
          <cell r="O1478" t="str">
            <v>623059412200649669</v>
          </cell>
          <cell r="P1478" t="str">
            <v>2024.7开发</v>
          </cell>
        </row>
        <row r="1479">
          <cell r="B1479" t="str">
            <v>410412195707012010</v>
          </cell>
          <cell r="C1479" t="str">
            <v>4104810139</v>
          </cell>
        </row>
        <row r="1479">
          <cell r="E1479" t="str">
            <v>枣林镇苗洼村</v>
          </cell>
          <cell r="F1479">
            <v>17737562016</v>
          </cell>
          <cell r="G1479">
            <v>2100</v>
          </cell>
          <cell r="H1479">
            <v>420</v>
          </cell>
          <cell r="I1479">
            <v>420</v>
          </cell>
          <cell r="J1479">
            <v>420</v>
          </cell>
          <cell r="K1479">
            <v>420</v>
          </cell>
          <cell r="L1479">
            <v>420</v>
          </cell>
          <cell r="M1479" t="str">
            <v>03</v>
          </cell>
          <cell r="N1479" t="str">
            <v>郭保建</v>
          </cell>
          <cell r="O1479" t="str">
            <v>623059412200646483</v>
          </cell>
          <cell r="P1479" t="str">
            <v>2024.7开发</v>
          </cell>
        </row>
        <row r="1480">
          <cell r="B1480" t="str">
            <v>410412195905072014</v>
          </cell>
          <cell r="C1480" t="str">
            <v>4104810139</v>
          </cell>
        </row>
        <row r="1480">
          <cell r="E1480" t="str">
            <v>枣林镇苗洼村</v>
          </cell>
          <cell r="F1480">
            <v>13733753272</v>
          </cell>
          <cell r="G1480">
            <v>2100</v>
          </cell>
          <cell r="H1480">
            <v>420</v>
          </cell>
          <cell r="I1480">
            <v>420</v>
          </cell>
          <cell r="J1480">
            <v>420</v>
          </cell>
          <cell r="K1480">
            <v>420</v>
          </cell>
          <cell r="L1480">
            <v>420</v>
          </cell>
          <cell r="M1480" t="str">
            <v>03</v>
          </cell>
          <cell r="N1480" t="str">
            <v>苗建国</v>
          </cell>
          <cell r="O1480" t="str">
            <v>623059412200650121</v>
          </cell>
          <cell r="P1480" t="str">
            <v>2024.7开发</v>
          </cell>
        </row>
        <row r="1481">
          <cell r="B1481" t="str">
            <v>41048119750307203X</v>
          </cell>
          <cell r="C1481" t="str">
            <v>4104810139</v>
          </cell>
        </row>
        <row r="1481">
          <cell r="E1481" t="str">
            <v>枣林镇苗洼村</v>
          </cell>
          <cell r="F1481">
            <v>15729325480</v>
          </cell>
          <cell r="G1481">
            <v>2100</v>
          </cell>
          <cell r="H1481">
            <v>420</v>
          </cell>
          <cell r="I1481">
            <v>420</v>
          </cell>
          <cell r="J1481">
            <v>420</v>
          </cell>
          <cell r="K1481">
            <v>420</v>
          </cell>
          <cell r="L1481">
            <v>420</v>
          </cell>
          <cell r="M1481" t="str">
            <v>03</v>
          </cell>
          <cell r="N1481" t="str">
            <v>苗建彬</v>
          </cell>
          <cell r="O1481" t="str">
            <v>623059412200650105</v>
          </cell>
          <cell r="P1481" t="str">
            <v>2024.7开发</v>
          </cell>
        </row>
        <row r="1482">
          <cell r="B1482" t="str">
            <v>410481196210162010</v>
          </cell>
          <cell r="C1482" t="str">
            <v>4104810139</v>
          </cell>
        </row>
        <row r="1482">
          <cell r="E1482" t="str">
            <v>枣林镇苗洼村</v>
          </cell>
          <cell r="F1482">
            <v>18639548203</v>
          </cell>
          <cell r="G1482">
            <v>2100</v>
          </cell>
          <cell r="H1482">
            <v>420</v>
          </cell>
          <cell r="I1482">
            <v>420</v>
          </cell>
          <cell r="J1482">
            <v>420</v>
          </cell>
          <cell r="K1482">
            <v>420</v>
          </cell>
          <cell r="L1482">
            <v>420</v>
          </cell>
          <cell r="M1482" t="str">
            <v>03</v>
          </cell>
          <cell r="N1482" t="str">
            <v>孙德甫</v>
          </cell>
          <cell r="O1482" t="str">
            <v>623059412200652390</v>
          </cell>
          <cell r="P1482" t="str">
            <v>2024.7开发</v>
          </cell>
        </row>
        <row r="1483">
          <cell r="B1483" t="str">
            <v>410481195208182018</v>
          </cell>
          <cell r="C1483" t="str">
            <v>4104810139</v>
          </cell>
        </row>
        <row r="1483">
          <cell r="E1483" t="str">
            <v>枣林镇苗洼村</v>
          </cell>
          <cell r="F1483">
            <v>15993573315</v>
          </cell>
          <cell r="G1483">
            <v>2100</v>
          </cell>
          <cell r="H1483">
            <v>420</v>
          </cell>
          <cell r="I1483">
            <v>420</v>
          </cell>
          <cell r="J1483">
            <v>420</v>
          </cell>
          <cell r="K1483">
            <v>420</v>
          </cell>
          <cell r="L1483">
            <v>420</v>
          </cell>
          <cell r="M1483" t="str">
            <v>03</v>
          </cell>
          <cell r="N1483" t="str">
            <v>王闯</v>
          </cell>
          <cell r="O1483" t="str">
            <v>623059412200652911</v>
          </cell>
          <cell r="P1483" t="str">
            <v>2024.7开发</v>
          </cell>
        </row>
        <row r="1484">
          <cell r="B1484" t="str">
            <v>410412195407122023</v>
          </cell>
          <cell r="C1484" t="str">
            <v>4104810112</v>
          </cell>
        </row>
        <row r="1484">
          <cell r="E1484" t="str">
            <v>枣林镇古铎李村</v>
          </cell>
          <cell r="F1484">
            <v>17737554135</v>
          </cell>
          <cell r="G1484">
            <v>2100</v>
          </cell>
          <cell r="H1484">
            <v>420</v>
          </cell>
          <cell r="I1484">
            <v>420</v>
          </cell>
          <cell r="J1484">
            <v>420</v>
          </cell>
          <cell r="K1484">
            <v>420</v>
          </cell>
          <cell r="L1484">
            <v>420</v>
          </cell>
          <cell r="M1484" t="str">
            <v>03</v>
          </cell>
          <cell r="N1484" t="str">
            <v>宋秀菊</v>
          </cell>
          <cell r="O1484" t="str">
            <v>623059412201177470</v>
          </cell>
          <cell r="P1484" t="str">
            <v>2024.7开发</v>
          </cell>
        </row>
        <row r="1485">
          <cell r="B1485" t="str">
            <v>410412195103262078</v>
          </cell>
          <cell r="C1485" t="str">
            <v>4104810112</v>
          </cell>
        </row>
        <row r="1485">
          <cell r="E1485" t="str">
            <v>枣林镇古铎李村</v>
          </cell>
          <cell r="F1485">
            <v>16525755392</v>
          </cell>
          <cell r="G1485">
            <v>2100</v>
          </cell>
          <cell r="H1485">
            <v>420</v>
          </cell>
          <cell r="I1485">
            <v>420</v>
          </cell>
          <cell r="J1485">
            <v>420</v>
          </cell>
          <cell r="K1485">
            <v>420</v>
          </cell>
          <cell r="L1485">
            <v>420</v>
          </cell>
          <cell r="M1485" t="str">
            <v>03</v>
          </cell>
          <cell r="N1485" t="str">
            <v>付辛安</v>
          </cell>
          <cell r="O1485" t="str">
            <v>623059412201173149</v>
          </cell>
          <cell r="P1485" t="str">
            <v>2024.7开发</v>
          </cell>
        </row>
        <row r="1486">
          <cell r="B1486" t="str">
            <v>410481198102018010</v>
          </cell>
          <cell r="C1486" t="str">
            <v>4104810112</v>
          </cell>
        </row>
        <row r="1486">
          <cell r="E1486" t="str">
            <v>枣林镇古铎李村</v>
          </cell>
          <cell r="F1486">
            <v>15836990311</v>
          </cell>
          <cell r="G1486">
            <v>2100</v>
          </cell>
          <cell r="H1486">
            <v>420</v>
          </cell>
          <cell r="I1486">
            <v>420</v>
          </cell>
          <cell r="J1486">
            <v>420</v>
          </cell>
          <cell r="K1486">
            <v>420</v>
          </cell>
          <cell r="L1486">
            <v>420</v>
          </cell>
          <cell r="M1486" t="str">
            <v>03</v>
          </cell>
          <cell r="N1486" t="str">
            <v>高红克</v>
          </cell>
          <cell r="O1486" t="str">
            <v>623059412201173354</v>
          </cell>
          <cell r="P1486" t="str">
            <v>2024.7开发</v>
          </cell>
        </row>
        <row r="1487">
          <cell r="B1487" t="str">
            <v>410412195101032017</v>
          </cell>
          <cell r="C1487" t="str">
            <v>4104810127</v>
          </cell>
        </row>
        <row r="1487">
          <cell r="E1487" t="str">
            <v>枣林镇许庄村</v>
          </cell>
          <cell r="F1487" t="str">
            <v>13569559212</v>
          </cell>
          <cell r="G1487">
            <v>2100</v>
          </cell>
          <cell r="H1487">
            <v>420</v>
          </cell>
          <cell r="I1487">
            <v>420</v>
          </cell>
          <cell r="J1487">
            <v>420</v>
          </cell>
          <cell r="K1487">
            <v>420</v>
          </cell>
          <cell r="L1487">
            <v>420</v>
          </cell>
          <cell r="M1487" t="str">
            <v>03</v>
          </cell>
          <cell r="N1487" t="str">
            <v>周可怀</v>
          </cell>
          <cell r="O1487" t="str">
            <v>623059412200688394</v>
          </cell>
          <cell r="P1487" t="str">
            <v>2024.7开发</v>
          </cell>
        </row>
        <row r="1488">
          <cell r="B1488" t="str">
            <v>41048119840218204X</v>
          </cell>
          <cell r="C1488" t="str">
            <v>4104810127</v>
          </cell>
        </row>
        <row r="1488">
          <cell r="E1488" t="str">
            <v>枣林镇许庄村</v>
          </cell>
          <cell r="F1488" t="str">
            <v>13383900927</v>
          </cell>
          <cell r="G1488">
            <v>2100</v>
          </cell>
          <cell r="H1488">
            <v>420</v>
          </cell>
          <cell r="I1488">
            <v>420</v>
          </cell>
          <cell r="J1488">
            <v>420</v>
          </cell>
          <cell r="K1488">
            <v>420</v>
          </cell>
          <cell r="L1488">
            <v>420</v>
          </cell>
          <cell r="M1488" t="str">
            <v>03</v>
          </cell>
          <cell r="N1488" t="str">
            <v>刘梦梦</v>
          </cell>
          <cell r="O1488" t="str">
            <v>623059412200685283</v>
          </cell>
          <cell r="P1488" t="str">
            <v>2024.7开发</v>
          </cell>
        </row>
        <row r="1489">
          <cell r="B1489" t="str">
            <v>410481197901282016</v>
          </cell>
          <cell r="C1489" t="str">
            <v>4104810127</v>
          </cell>
        </row>
        <row r="1489">
          <cell r="E1489" t="str">
            <v>枣林镇许庄村</v>
          </cell>
          <cell r="F1489">
            <v>15333904418</v>
          </cell>
          <cell r="G1489">
            <v>2100</v>
          </cell>
          <cell r="H1489">
            <v>420</v>
          </cell>
          <cell r="I1489">
            <v>420</v>
          </cell>
          <cell r="J1489">
            <v>420</v>
          </cell>
          <cell r="K1489">
            <v>420</v>
          </cell>
          <cell r="L1489">
            <v>420</v>
          </cell>
          <cell r="M1489" t="str">
            <v>03</v>
          </cell>
          <cell r="N1489" t="str">
            <v>孙二辉</v>
          </cell>
          <cell r="O1489" t="str">
            <v>623059412200685945</v>
          </cell>
          <cell r="P1489" t="str">
            <v>2024.7开发</v>
          </cell>
        </row>
        <row r="1490">
          <cell r="B1490" t="str">
            <v>410481198104282042</v>
          </cell>
          <cell r="C1490" t="str">
            <v>4104810127</v>
          </cell>
        </row>
        <row r="1490">
          <cell r="E1490" t="str">
            <v>枣林镇许庄村</v>
          </cell>
          <cell r="F1490" t="str">
            <v>18937593327</v>
          </cell>
          <cell r="G1490">
            <v>2100</v>
          </cell>
          <cell r="H1490">
            <v>420</v>
          </cell>
          <cell r="I1490">
            <v>420</v>
          </cell>
          <cell r="J1490">
            <v>420</v>
          </cell>
          <cell r="K1490">
            <v>420</v>
          </cell>
          <cell r="L1490">
            <v>420</v>
          </cell>
          <cell r="M1490" t="str">
            <v>03</v>
          </cell>
          <cell r="N1490" t="str">
            <v>王会玲</v>
          </cell>
          <cell r="O1490" t="str">
            <v>623059412200686513</v>
          </cell>
          <cell r="P1490" t="str">
            <v>2024.7开发</v>
          </cell>
        </row>
        <row r="1491">
          <cell r="B1491" t="str">
            <v>410412195109152048</v>
          </cell>
          <cell r="C1491" t="str">
            <v>4104810127</v>
          </cell>
        </row>
        <row r="1491">
          <cell r="E1491" t="str">
            <v>枣林镇许庄村</v>
          </cell>
          <cell r="F1491" t="str">
            <v>18337546969</v>
          </cell>
          <cell r="G1491">
            <v>2100</v>
          </cell>
          <cell r="H1491">
            <v>420</v>
          </cell>
          <cell r="I1491">
            <v>420</v>
          </cell>
          <cell r="J1491">
            <v>420</v>
          </cell>
          <cell r="K1491">
            <v>420</v>
          </cell>
          <cell r="L1491">
            <v>420</v>
          </cell>
          <cell r="M1491" t="str">
            <v>03</v>
          </cell>
          <cell r="N1491" t="str">
            <v>王桂玲</v>
          </cell>
          <cell r="O1491" t="str">
            <v>623059412200686448</v>
          </cell>
          <cell r="P1491" t="str">
            <v>2024.7开发</v>
          </cell>
        </row>
        <row r="1492">
          <cell r="B1492" t="str">
            <v>410481194907168026</v>
          </cell>
          <cell r="C1492" t="str">
            <v>4104810111</v>
          </cell>
        </row>
        <row r="1492">
          <cell r="E1492" t="str">
            <v>枣林镇直李村</v>
          </cell>
          <cell r="F1492">
            <v>18337559757</v>
          </cell>
          <cell r="G1492">
            <v>2100</v>
          </cell>
          <cell r="H1492">
            <v>420</v>
          </cell>
          <cell r="I1492">
            <v>420</v>
          </cell>
          <cell r="J1492">
            <v>420</v>
          </cell>
          <cell r="K1492">
            <v>420</v>
          </cell>
          <cell r="L1492">
            <v>420</v>
          </cell>
          <cell r="M1492" t="str">
            <v>03</v>
          </cell>
          <cell r="N1492" t="str">
            <v>牛玉荣</v>
          </cell>
          <cell r="O1492" t="str">
            <v>623059412201111891</v>
          </cell>
          <cell r="P1492" t="str">
            <v>2024.7开发</v>
          </cell>
        </row>
        <row r="1493">
          <cell r="B1493" t="str">
            <v>410412196202152071</v>
          </cell>
          <cell r="C1493" t="str">
            <v>4104810111</v>
          </cell>
        </row>
        <row r="1493">
          <cell r="E1493" t="str">
            <v>枣林镇直李村</v>
          </cell>
          <cell r="F1493">
            <v>13937548491</v>
          </cell>
          <cell r="G1493">
            <v>2100</v>
          </cell>
          <cell r="H1493">
            <v>420</v>
          </cell>
          <cell r="I1493">
            <v>420</v>
          </cell>
          <cell r="J1493">
            <v>420</v>
          </cell>
          <cell r="K1493">
            <v>420</v>
          </cell>
          <cell r="L1493">
            <v>420</v>
          </cell>
          <cell r="M1493" t="str">
            <v>03</v>
          </cell>
          <cell r="N1493" t="str">
            <v>袁遂欣</v>
          </cell>
          <cell r="O1493" t="str">
            <v>623059412201115488</v>
          </cell>
          <cell r="P1493" t="str">
            <v>2024.7开发</v>
          </cell>
        </row>
        <row r="1494">
          <cell r="B1494" t="str">
            <v>410481196907168017</v>
          </cell>
          <cell r="C1494" t="str">
            <v>4104810111</v>
          </cell>
        </row>
        <row r="1494">
          <cell r="E1494" t="str">
            <v>枣林镇直李村</v>
          </cell>
          <cell r="F1494">
            <v>13643756122</v>
          </cell>
          <cell r="G1494">
            <v>2100</v>
          </cell>
          <cell r="H1494">
            <v>420</v>
          </cell>
          <cell r="I1494">
            <v>420</v>
          </cell>
          <cell r="J1494">
            <v>420</v>
          </cell>
          <cell r="K1494">
            <v>420</v>
          </cell>
          <cell r="L1494">
            <v>420</v>
          </cell>
          <cell r="M1494" t="str">
            <v>03</v>
          </cell>
          <cell r="N1494" t="str">
            <v>孙敬林</v>
          </cell>
          <cell r="O1494" t="str">
            <v>623059412201112949</v>
          </cell>
          <cell r="P1494" t="str">
            <v>2024.7开发</v>
          </cell>
        </row>
        <row r="1495">
          <cell r="B1495" t="str">
            <v>410412195302152031</v>
          </cell>
          <cell r="C1495" t="str">
            <v>4104810111</v>
          </cell>
        </row>
        <row r="1495">
          <cell r="E1495" t="str">
            <v>枣林镇直李村</v>
          </cell>
          <cell r="F1495">
            <v>13849569707</v>
          </cell>
          <cell r="G1495">
            <v>2100</v>
          </cell>
          <cell r="H1495">
            <v>420</v>
          </cell>
          <cell r="I1495">
            <v>420</v>
          </cell>
          <cell r="J1495">
            <v>420</v>
          </cell>
          <cell r="K1495">
            <v>420</v>
          </cell>
          <cell r="L1495">
            <v>420</v>
          </cell>
          <cell r="M1495" t="str">
            <v>03</v>
          </cell>
          <cell r="N1495" t="str">
            <v>孙丙言</v>
          </cell>
          <cell r="O1495" t="str">
            <v>623059412201112477</v>
          </cell>
          <cell r="P1495" t="str">
            <v>2024.7开发</v>
          </cell>
        </row>
        <row r="1496">
          <cell r="B1496" t="str">
            <v>410412195207152551</v>
          </cell>
          <cell r="C1496" t="str">
            <v>4104810111</v>
          </cell>
        </row>
        <row r="1496">
          <cell r="E1496" t="str">
            <v>枣林镇直李村</v>
          </cell>
          <cell r="F1496">
            <v>18768991612</v>
          </cell>
          <cell r="G1496">
            <v>2100</v>
          </cell>
          <cell r="H1496">
            <v>420</v>
          </cell>
          <cell r="I1496">
            <v>420</v>
          </cell>
          <cell r="J1496">
            <v>420</v>
          </cell>
          <cell r="K1496">
            <v>420</v>
          </cell>
          <cell r="L1496">
            <v>420</v>
          </cell>
          <cell r="M1496" t="str">
            <v>03</v>
          </cell>
          <cell r="N1496" t="str">
            <v>李金安</v>
          </cell>
          <cell r="O1496" t="str">
            <v>623059412201109549</v>
          </cell>
          <cell r="P1496" t="str">
            <v>2024.7开发</v>
          </cell>
        </row>
        <row r="1497">
          <cell r="B1497" t="str">
            <v>410412195310102173</v>
          </cell>
          <cell r="C1497" t="str">
            <v>4104810111</v>
          </cell>
        </row>
        <row r="1497">
          <cell r="E1497" t="str">
            <v>枣林镇直李村</v>
          </cell>
          <cell r="F1497">
            <v>15993551450</v>
          </cell>
          <cell r="G1497">
            <v>2100</v>
          </cell>
          <cell r="H1497">
            <v>420</v>
          </cell>
          <cell r="I1497">
            <v>420</v>
          </cell>
          <cell r="J1497">
            <v>420</v>
          </cell>
          <cell r="K1497">
            <v>420</v>
          </cell>
          <cell r="L1497">
            <v>420</v>
          </cell>
          <cell r="M1497" t="str">
            <v>03</v>
          </cell>
          <cell r="N1497" t="str">
            <v>李振才</v>
          </cell>
          <cell r="O1497" t="str">
            <v>623059412201110851</v>
          </cell>
          <cell r="P1497" t="str">
            <v>2024.7开发</v>
          </cell>
        </row>
        <row r="1498">
          <cell r="B1498" t="str">
            <v>410412194903162011</v>
          </cell>
          <cell r="C1498" t="str">
            <v>4104810111</v>
          </cell>
        </row>
        <row r="1498">
          <cell r="E1498" t="str">
            <v>枣林镇直李村</v>
          </cell>
          <cell r="F1498">
            <v>13525379411</v>
          </cell>
          <cell r="G1498">
            <v>2100</v>
          </cell>
          <cell r="H1498">
            <v>420</v>
          </cell>
          <cell r="I1498">
            <v>420</v>
          </cell>
          <cell r="J1498">
            <v>420</v>
          </cell>
          <cell r="K1498">
            <v>420</v>
          </cell>
          <cell r="L1498">
            <v>420</v>
          </cell>
          <cell r="M1498" t="str">
            <v>03</v>
          </cell>
          <cell r="N1498" t="str">
            <v>李连三</v>
          </cell>
          <cell r="O1498" t="str">
            <v>623059412201109747</v>
          </cell>
          <cell r="P1498" t="str">
            <v>2024.7开发</v>
          </cell>
        </row>
        <row r="1499">
          <cell r="B1499" t="str">
            <v>410412194909052016</v>
          </cell>
          <cell r="C1499" t="str">
            <v>4104810111</v>
          </cell>
        </row>
        <row r="1499">
          <cell r="E1499" t="str">
            <v>枣林镇直李村</v>
          </cell>
          <cell r="F1499">
            <v>15737535843</v>
          </cell>
          <cell r="G1499">
            <v>2100</v>
          </cell>
          <cell r="H1499">
            <v>420</v>
          </cell>
          <cell r="I1499">
            <v>420</v>
          </cell>
          <cell r="J1499">
            <v>420</v>
          </cell>
          <cell r="K1499">
            <v>420</v>
          </cell>
          <cell r="L1499">
            <v>420</v>
          </cell>
          <cell r="M1499" t="str">
            <v>03</v>
          </cell>
          <cell r="N1499" t="str">
            <v>孙廷和</v>
          </cell>
          <cell r="O1499" t="str">
            <v>623059412201113228</v>
          </cell>
          <cell r="P1499" t="str">
            <v>2024.7开发</v>
          </cell>
        </row>
        <row r="1500">
          <cell r="B1500" t="str">
            <v>410412196210052011</v>
          </cell>
          <cell r="C1500" t="str">
            <v>4104810122</v>
          </cell>
        </row>
        <row r="1500">
          <cell r="E1500" t="str">
            <v>枣林镇铁炉王</v>
          </cell>
          <cell r="F1500">
            <v>13618819196</v>
          </cell>
          <cell r="G1500">
            <v>2100</v>
          </cell>
          <cell r="H1500">
            <v>420</v>
          </cell>
          <cell r="I1500">
            <v>420</v>
          </cell>
          <cell r="J1500">
            <v>420</v>
          </cell>
          <cell r="K1500">
            <v>420</v>
          </cell>
          <cell r="L1500">
            <v>420</v>
          </cell>
          <cell r="M1500" t="str">
            <v>04</v>
          </cell>
          <cell r="N1500" t="str">
            <v>赵保安</v>
          </cell>
          <cell r="O1500" t="str">
            <v>6214672440007672682</v>
          </cell>
          <cell r="P1500" t="str">
            <v>2024.7开发</v>
          </cell>
        </row>
        <row r="1501">
          <cell r="B1501" t="str">
            <v>410412196807232015</v>
          </cell>
          <cell r="C1501" t="str">
            <v>4104810122</v>
          </cell>
        </row>
        <row r="1501">
          <cell r="E1501" t="str">
            <v>枣林镇铁炉王</v>
          </cell>
          <cell r="F1501">
            <v>18317681500</v>
          </cell>
          <cell r="G1501">
            <v>2100</v>
          </cell>
          <cell r="H1501">
            <v>420</v>
          </cell>
          <cell r="I1501">
            <v>420</v>
          </cell>
          <cell r="J1501">
            <v>420</v>
          </cell>
          <cell r="K1501">
            <v>420</v>
          </cell>
          <cell r="L1501">
            <v>420</v>
          </cell>
          <cell r="M1501" t="str">
            <v>03</v>
          </cell>
          <cell r="N1501" t="str">
            <v>赵进才</v>
          </cell>
          <cell r="O1501" t="str">
            <v>623059412200663801</v>
          </cell>
          <cell r="P1501" t="str">
            <v>2024.7开发</v>
          </cell>
        </row>
        <row r="1502">
          <cell r="B1502" t="str">
            <v>410412195007122032</v>
          </cell>
          <cell r="C1502" t="str">
            <v>4104810122</v>
          </cell>
        </row>
        <row r="1502">
          <cell r="E1502" t="str">
            <v>枣林镇铁炉王</v>
          </cell>
          <cell r="F1502">
            <v>16506920683</v>
          </cell>
          <cell r="G1502">
            <v>2100</v>
          </cell>
          <cell r="H1502">
            <v>420</v>
          </cell>
          <cell r="I1502">
            <v>420</v>
          </cell>
          <cell r="J1502">
            <v>420</v>
          </cell>
          <cell r="K1502">
            <v>420</v>
          </cell>
          <cell r="L1502">
            <v>420</v>
          </cell>
          <cell r="M1502" t="str">
            <v>03</v>
          </cell>
          <cell r="N1502" t="str">
            <v>贾秀海</v>
          </cell>
          <cell r="O1502" t="str">
            <v>623059412200657985</v>
          </cell>
          <cell r="P1502" t="str">
            <v>2024.7开发</v>
          </cell>
        </row>
        <row r="1503">
          <cell r="B1503" t="str">
            <v>410481195207152132</v>
          </cell>
          <cell r="C1503" t="str">
            <v>4104810122</v>
          </cell>
        </row>
        <row r="1503">
          <cell r="E1503" t="str">
            <v>枣林镇铁炉王</v>
          </cell>
          <cell r="F1503">
            <v>13353956114</v>
          </cell>
          <cell r="G1503">
            <v>2100</v>
          </cell>
          <cell r="H1503">
            <v>420</v>
          </cell>
          <cell r="I1503">
            <v>420</v>
          </cell>
          <cell r="J1503">
            <v>420</v>
          </cell>
          <cell r="K1503">
            <v>420</v>
          </cell>
          <cell r="L1503">
            <v>420</v>
          </cell>
          <cell r="M1503" t="str">
            <v>03</v>
          </cell>
          <cell r="N1503" t="str">
            <v>苗胜如</v>
          </cell>
          <cell r="O1503" t="str">
            <v>623059412200659270</v>
          </cell>
          <cell r="P1503" t="str">
            <v>2024.7开发</v>
          </cell>
        </row>
        <row r="1504">
          <cell r="B1504" t="str">
            <v>410412195306152012</v>
          </cell>
          <cell r="C1504" t="str">
            <v>4104810125</v>
          </cell>
        </row>
        <row r="1504">
          <cell r="E1504" t="str">
            <v>枣林镇袁庄村</v>
          </cell>
          <cell r="F1504">
            <v>13937584001</v>
          </cell>
          <cell r="G1504">
            <v>2100</v>
          </cell>
          <cell r="H1504">
            <v>420</v>
          </cell>
          <cell r="I1504">
            <v>420</v>
          </cell>
          <cell r="J1504">
            <v>420</v>
          </cell>
          <cell r="K1504">
            <v>420</v>
          </cell>
          <cell r="L1504">
            <v>420</v>
          </cell>
          <cell r="M1504">
            <v>10</v>
          </cell>
          <cell r="N1504" t="str">
            <v>袁纪增</v>
          </cell>
          <cell r="O1504" t="str">
            <v>6231520070900204115</v>
          </cell>
          <cell r="P1504" t="str">
            <v>2024.7开发</v>
          </cell>
        </row>
        <row r="1505">
          <cell r="B1505" t="str">
            <v>410481197204226043</v>
          </cell>
          <cell r="C1505" t="str">
            <v>4104810125</v>
          </cell>
        </row>
        <row r="1505">
          <cell r="E1505" t="str">
            <v>枣林镇袁庄村</v>
          </cell>
          <cell r="F1505">
            <v>17703755821</v>
          </cell>
          <cell r="G1505">
            <v>2100</v>
          </cell>
          <cell r="H1505">
            <v>420</v>
          </cell>
          <cell r="I1505">
            <v>420</v>
          </cell>
          <cell r="J1505">
            <v>420</v>
          </cell>
          <cell r="K1505">
            <v>420</v>
          </cell>
          <cell r="L1505">
            <v>420</v>
          </cell>
          <cell r="M1505" t="str">
            <v>03</v>
          </cell>
          <cell r="N1505" t="str">
            <v>张爱霞</v>
          </cell>
          <cell r="O1505" t="str">
            <v>623059412200764559</v>
          </cell>
          <cell r="P1505" t="str">
            <v>2024.7开发</v>
          </cell>
        </row>
        <row r="1506">
          <cell r="B1506" t="str">
            <v>410412195007192022</v>
          </cell>
          <cell r="C1506" t="str">
            <v>4104810125</v>
          </cell>
        </row>
        <row r="1506">
          <cell r="E1506" t="str">
            <v>枣林镇袁庄村</v>
          </cell>
          <cell r="F1506">
            <v>13393794029</v>
          </cell>
          <cell r="G1506">
            <v>2100</v>
          </cell>
          <cell r="H1506">
            <v>420</v>
          </cell>
          <cell r="I1506">
            <v>420</v>
          </cell>
          <cell r="J1506">
            <v>420</v>
          </cell>
          <cell r="K1506">
            <v>420</v>
          </cell>
          <cell r="L1506">
            <v>420</v>
          </cell>
          <cell r="M1506" t="str">
            <v>03</v>
          </cell>
          <cell r="N1506" t="str">
            <v>杨秀花</v>
          </cell>
          <cell r="O1506" t="str">
            <v>623059412200763676</v>
          </cell>
          <cell r="P1506" t="str">
            <v>2024.7开发</v>
          </cell>
        </row>
        <row r="1507">
          <cell r="B1507" t="str">
            <v>410412195602052016</v>
          </cell>
          <cell r="C1507" t="str">
            <v>4104810125</v>
          </cell>
        </row>
        <row r="1507">
          <cell r="E1507" t="str">
            <v>枣林镇袁庄村</v>
          </cell>
          <cell r="F1507">
            <v>13183331826</v>
          </cell>
          <cell r="G1507">
            <v>2100</v>
          </cell>
          <cell r="H1507">
            <v>420</v>
          </cell>
          <cell r="I1507">
            <v>420</v>
          </cell>
          <cell r="J1507">
            <v>420</v>
          </cell>
          <cell r="K1507">
            <v>420</v>
          </cell>
          <cell r="L1507">
            <v>420</v>
          </cell>
          <cell r="M1507" t="str">
            <v>03</v>
          </cell>
          <cell r="N1507" t="str">
            <v>苗国贤</v>
          </cell>
          <cell r="O1507" t="str">
            <v>623059412200762009</v>
          </cell>
          <cell r="P1507" t="str">
            <v>2024.7开发</v>
          </cell>
        </row>
        <row r="1508">
          <cell r="B1508" t="str">
            <v>410412195912222017</v>
          </cell>
          <cell r="C1508" t="str">
            <v>4104810125</v>
          </cell>
        </row>
        <row r="1508">
          <cell r="E1508" t="str">
            <v>枣林镇袁庄村</v>
          </cell>
          <cell r="F1508">
            <v>13733916731</v>
          </cell>
          <cell r="G1508">
            <v>2100</v>
          </cell>
          <cell r="H1508">
            <v>420</v>
          </cell>
          <cell r="I1508">
            <v>420</v>
          </cell>
          <cell r="J1508">
            <v>420</v>
          </cell>
          <cell r="K1508">
            <v>420</v>
          </cell>
          <cell r="L1508">
            <v>420</v>
          </cell>
          <cell r="M1508" t="str">
            <v>03</v>
          </cell>
          <cell r="N1508" t="str">
            <v>苗广华</v>
          </cell>
          <cell r="O1508" t="str">
            <v>623059412200761894</v>
          </cell>
          <cell r="P1508" t="str">
            <v>2024.7开发</v>
          </cell>
        </row>
        <row r="1509">
          <cell r="B1509" t="str">
            <v>410412195303202037</v>
          </cell>
          <cell r="C1509" t="str">
            <v>4104810125</v>
          </cell>
        </row>
        <row r="1509">
          <cell r="E1509" t="str">
            <v>枣林镇袁庄村</v>
          </cell>
          <cell r="F1509">
            <v>18768969870</v>
          </cell>
          <cell r="G1509">
            <v>2100</v>
          </cell>
          <cell r="H1509">
            <v>420</v>
          </cell>
          <cell r="I1509">
            <v>420</v>
          </cell>
          <cell r="J1509">
            <v>420</v>
          </cell>
          <cell r="K1509">
            <v>420</v>
          </cell>
          <cell r="L1509">
            <v>420</v>
          </cell>
          <cell r="M1509" t="str">
            <v>03</v>
          </cell>
          <cell r="N1509" t="str">
            <v>杜喜坤</v>
          </cell>
          <cell r="O1509" t="str">
            <v>623059412200760771</v>
          </cell>
          <cell r="P1509" t="str">
            <v>2024.7开发</v>
          </cell>
        </row>
        <row r="1510">
          <cell r="B1510" t="str">
            <v>410412197209152052</v>
          </cell>
          <cell r="C1510" t="str">
            <v>4104810125</v>
          </cell>
        </row>
        <row r="1510">
          <cell r="E1510" t="str">
            <v>枣林镇袁庄村</v>
          </cell>
          <cell r="F1510">
            <v>18768983854</v>
          </cell>
          <cell r="G1510">
            <v>2100</v>
          </cell>
          <cell r="H1510">
            <v>420</v>
          </cell>
          <cell r="I1510">
            <v>420</v>
          </cell>
          <cell r="J1510">
            <v>420</v>
          </cell>
          <cell r="K1510">
            <v>420</v>
          </cell>
          <cell r="L1510">
            <v>420</v>
          </cell>
          <cell r="M1510" t="str">
            <v>03</v>
          </cell>
          <cell r="N1510" t="str">
            <v>苗焕得</v>
          </cell>
          <cell r="O1510" t="str">
            <v>623059412200762082</v>
          </cell>
          <cell r="P1510" t="str">
            <v>2024.7开发</v>
          </cell>
        </row>
        <row r="1511">
          <cell r="B1511" t="str">
            <v>410481197909092057</v>
          </cell>
          <cell r="C1511" t="str">
            <v>4104810125</v>
          </cell>
        </row>
        <row r="1511">
          <cell r="E1511" t="str">
            <v>枣林镇袁庄村</v>
          </cell>
          <cell r="F1511">
            <v>13781805246</v>
          </cell>
          <cell r="G1511">
            <v>2100</v>
          </cell>
          <cell r="H1511">
            <v>420</v>
          </cell>
          <cell r="I1511">
            <v>420</v>
          </cell>
          <cell r="J1511">
            <v>420</v>
          </cell>
          <cell r="K1511">
            <v>420</v>
          </cell>
          <cell r="L1511">
            <v>420</v>
          </cell>
          <cell r="M1511" t="str">
            <v>03</v>
          </cell>
          <cell r="N1511" t="str">
            <v>杜学军</v>
          </cell>
          <cell r="O1511" t="str">
            <v>623059412200760821</v>
          </cell>
          <cell r="P1511" t="str">
            <v>2024.7开发</v>
          </cell>
        </row>
        <row r="1512">
          <cell r="B1512" t="str">
            <v>410412195012082039</v>
          </cell>
          <cell r="C1512" t="str">
            <v>4104810125</v>
          </cell>
        </row>
        <row r="1512">
          <cell r="E1512" t="str">
            <v>枣林镇袁庄村</v>
          </cell>
          <cell r="F1512">
            <v>18337522716</v>
          </cell>
          <cell r="G1512">
            <v>2100</v>
          </cell>
          <cell r="H1512">
            <v>420</v>
          </cell>
          <cell r="I1512">
            <v>420</v>
          </cell>
          <cell r="J1512">
            <v>420</v>
          </cell>
          <cell r="K1512">
            <v>420</v>
          </cell>
          <cell r="L1512">
            <v>420</v>
          </cell>
          <cell r="M1512" t="str">
            <v>03</v>
          </cell>
          <cell r="N1512" t="str">
            <v>苗秀岭</v>
          </cell>
          <cell r="O1512" t="str">
            <v>623059412200762660</v>
          </cell>
          <cell r="P1512" t="str">
            <v>2024.7开发</v>
          </cell>
        </row>
        <row r="1513">
          <cell r="B1513" t="str">
            <v>410412197110222014</v>
          </cell>
          <cell r="C1513" t="str">
            <v>4104810125</v>
          </cell>
        </row>
        <row r="1513">
          <cell r="E1513" t="str">
            <v>枣林镇袁庄村</v>
          </cell>
          <cell r="F1513">
            <v>13825522978</v>
          </cell>
          <cell r="G1513">
            <v>2100</v>
          </cell>
          <cell r="H1513">
            <v>420</v>
          </cell>
          <cell r="I1513">
            <v>420</v>
          </cell>
          <cell r="J1513">
            <v>420</v>
          </cell>
          <cell r="K1513">
            <v>420</v>
          </cell>
          <cell r="L1513">
            <v>420</v>
          </cell>
          <cell r="M1513" t="str">
            <v>03</v>
          </cell>
          <cell r="N1513" t="str">
            <v>杜全收</v>
          </cell>
          <cell r="O1513" t="str">
            <v>623059412202228009</v>
          </cell>
          <cell r="P1513" t="str">
            <v>2024.7开发</v>
          </cell>
        </row>
        <row r="1514">
          <cell r="B1514" t="str">
            <v>410412195205282010</v>
          </cell>
          <cell r="C1514" t="str">
            <v>4104810110</v>
          </cell>
        </row>
        <row r="1514">
          <cell r="E1514" t="str">
            <v>枣林镇岗郭村</v>
          </cell>
          <cell r="F1514" t="str">
            <v>13937577223</v>
          </cell>
          <cell r="G1514">
            <v>2100</v>
          </cell>
          <cell r="H1514">
            <v>420</v>
          </cell>
          <cell r="I1514">
            <v>420</v>
          </cell>
          <cell r="J1514">
            <v>420</v>
          </cell>
          <cell r="K1514">
            <v>420</v>
          </cell>
          <cell r="L1514">
            <v>420</v>
          </cell>
          <cell r="M1514" t="str">
            <v>03</v>
          </cell>
          <cell r="N1514" t="str">
            <v>郅老德</v>
          </cell>
          <cell r="O1514" t="str">
            <v>623059412201095565</v>
          </cell>
          <cell r="P1514" t="str">
            <v>2024.7开发</v>
          </cell>
        </row>
        <row r="1515">
          <cell r="B1515" t="str">
            <v>410481195712198019</v>
          </cell>
          <cell r="C1515" t="str">
            <v>4104810110</v>
          </cell>
        </row>
        <row r="1515">
          <cell r="E1515" t="str">
            <v>枣林镇岗郭村</v>
          </cell>
          <cell r="F1515" t="str">
            <v>17036265306</v>
          </cell>
          <cell r="G1515">
            <v>2100</v>
          </cell>
          <cell r="H1515">
            <v>420</v>
          </cell>
          <cell r="I1515">
            <v>420</v>
          </cell>
          <cell r="J1515">
            <v>420</v>
          </cell>
          <cell r="K1515">
            <v>420</v>
          </cell>
          <cell r="L1515">
            <v>420</v>
          </cell>
          <cell r="M1515" t="str">
            <v>03</v>
          </cell>
          <cell r="N1515" t="str">
            <v>胡金川</v>
          </cell>
          <cell r="O1515" t="str">
            <v>623059412202712531</v>
          </cell>
          <cell r="P1515" t="str">
            <v>2024.7开发</v>
          </cell>
        </row>
        <row r="1516">
          <cell r="B1516" t="str">
            <v>410412197004092068</v>
          </cell>
          <cell r="C1516" t="str">
            <v>4104810110</v>
          </cell>
        </row>
        <row r="1516">
          <cell r="E1516" t="str">
            <v>枣林镇岗郭村</v>
          </cell>
          <cell r="F1516" t="str">
            <v>15903909183</v>
          </cell>
          <cell r="G1516">
            <v>2100</v>
          </cell>
          <cell r="H1516">
            <v>420</v>
          </cell>
          <cell r="I1516">
            <v>420</v>
          </cell>
          <cell r="J1516">
            <v>420</v>
          </cell>
          <cell r="K1516">
            <v>420</v>
          </cell>
          <cell r="L1516">
            <v>420</v>
          </cell>
          <cell r="M1516" t="str">
            <v>06</v>
          </cell>
          <cell r="N1516" t="str">
            <v>邢改兰</v>
          </cell>
          <cell r="O1516" t="str">
            <v>6217568000124144922</v>
          </cell>
          <cell r="P1516" t="str">
            <v>2024.7开发</v>
          </cell>
        </row>
        <row r="1517">
          <cell r="B1517" t="str">
            <v>410412195201162038</v>
          </cell>
          <cell r="C1517" t="str">
            <v>4104810110</v>
          </cell>
        </row>
        <row r="1517">
          <cell r="E1517" t="str">
            <v>枣林镇岗郭村</v>
          </cell>
          <cell r="F1517" t="str">
            <v>13409478280</v>
          </cell>
          <cell r="G1517">
            <v>2100</v>
          </cell>
          <cell r="H1517">
            <v>420</v>
          </cell>
          <cell r="I1517">
            <v>420</v>
          </cell>
          <cell r="J1517">
            <v>420</v>
          </cell>
          <cell r="K1517">
            <v>420</v>
          </cell>
          <cell r="L1517">
            <v>420</v>
          </cell>
          <cell r="M1517" t="str">
            <v>03</v>
          </cell>
          <cell r="N1517" t="str">
            <v>彭贵恒</v>
          </cell>
          <cell r="O1517" t="str">
            <v>623059412202554248</v>
          </cell>
          <cell r="P1517" t="str">
            <v>2024.7开发</v>
          </cell>
        </row>
        <row r="1518">
          <cell r="B1518" t="str">
            <v>532929194905190386</v>
          </cell>
          <cell r="C1518" t="str">
            <v>4104810110</v>
          </cell>
        </row>
        <row r="1518">
          <cell r="E1518" t="str">
            <v>枣林镇岗郭村</v>
          </cell>
          <cell r="F1518" t="str">
            <v>18348083239</v>
          </cell>
          <cell r="G1518">
            <v>2100</v>
          </cell>
          <cell r="H1518">
            <v>420</v>
          </cell>
          <cell r="I1518">
            <v>420</v>
          </cell>
          <cell r="J1518">
            <v>420</v>
          </cell>
          <cell r="K1518">
            <v>420</v>
          </cell>
          <cell r="L1518">
            <v>420</v>
          </cell>
          <cell r="M1518" t="str">
            <v>03</v>
          </cell>
          <cell r="N1518" t="str">
            <v>杨炳珠</v>
          </cell>
          <cell r="O1518" t="str">
            <v>623059412201094295</v>
          </cell>
          <cell r="P1518" t="str">
            <v>2024.7开发</v>
          </cell>
        </row>
        <row r="1519">
          <cell r="B1519" t="str">
            <v>410412195307153332</v>
          </cell>
          <cell r="C1519" t="str">
            <v>4104810101</v>
          </cell>
        </row>
        <row r="1519">
          <cell r="E1519" t="str">
            <v>枣林镇安寨村</v>
          </cell>
          <cell r="F1519">
            <v>17131593357</v>
          </cell>
          <cell r="G1519">
            <v>2100</v>
          </cell>
          <cell r="H1519">
            <v>420</v>
          </cell>
          <cell r="I1519">
            <v>420</v>
          </cell>
          <cell r="J1519">
            <v>420</v>
          </cell>
          <cell r="K1519">
            <v>420</v>
          </cell>
          <cell r="L1519">
            <v>420</v>
          </cell>
          <cell r="M1519" t="str">
            <v>03</v>
          </cell>
          <cell r="N1519" t="str">
            <v>杜小四</v>
          </cell>
          <cell r="O1519" t="str">
            <v>623059412202427338</v>
          </cell>
          <cell r="P1519" t="str">
            <v>2024.7开发</v>
          </cell>
        </row>
        <row r="1520">
          <cell r="B1520" t="str">
            <v>410481197612188015</v>
          </cell>
          <cell r="C1520" t="str">
            <v>4104810101</v>
          </cell>
        </row>
        <row r="1520">
          <cell r="E1520" t="str">
            <v>枣林镇安寨村</v>
          </cell>
          <cell r="F1520">
            <v>15093820894</v>
          </cell>
          <cell r="G1520">
            <v>2100</v>
          </cell>
          <cell r="H1520">
            <v>420</v>
          </cell>
          <cell r="I1520">
            <v>420</v>
          </cell>
          <cell r="J1520">
            <v>420</v>
          </cell>
          <cell r="K1520">
            <v>420</v>
          </cell>
          <cell r="L1520">
            <v>420</v>
          </cell>
          <cell r="M1520" t="str">
            <v>03</v>
          </cell>
          <cell r="N1520" t="str">
            <v>陈献文</v>
          </cell>
          <cell r="O1520" t="str">
            <v>623059412200768352</v>
          </cell>
          <cell r="P1520" t="str">
            <v>2024.7开发</v>
          </cell>
        </row>
        <row r="1521">
          <cell r="B1521" t="str">
            <v>410481197707208015</v>
          </cell>
          <cell r="C1521" t="str">
            <v>4104810101</v>
          </cell>
        </row>
        <row r="1521">
          <cell r="E1521" t="str">
            <v>枣林镇安寨村</v>
          </cell>
          <cell r="F1521">
            <v>18236656438</v>
          </cell>
          <cell r="G1521">
            <v>2100</v>
          </cell>
          <cell r="H1521">
            <v>420</v>
          </cell>
          <cell r="I1521">
            <v>420</v>
          </cell>
          <cell r="J1521">
            <v>420</v>
          </cell>
          <cell r="K1521">
            <v>420</v>
          </cell>
          <cell r="L1521">
            <v>420</v>
          </cell>
          <cell r="M1521" t="str">
            <v>10</v>
          </cell>
          <cell r="N1521" t="str">
            <v>陈定国</v>
          </cell>
          <cell r="O1521" t="str">
            <v>6231520070900202093</v>
          </cell>
          <cell r="P1521" t="str">
            <v>2024.7开发</v>
          </cell>
        </row>
        <row r="1522">
          <cell r="B1522" t="str">
            <v>410412194910042018</v>
          </cell>
          <cell r="C1522" t="str">
            <v>4104810101</v>
          </cell>
        </row>
        <row r="1522">
          <cell r="E1522" t="str">
            <v>枣林镇安寨村</v>
          </cell>
          <cell r="F1522">
            <v>18237585947</v>
          </cell>
          <cell r="G1522">
            <v>2100</v>
          </cell>
          <cell r="H1522">
            <v>420</v>
          </cell>
          <cell r="I1522">
            <v>420</v>
          </cell>
          <cell r="J1522">
            <v>420</v>
          </cell>
          <cell r="K1522">
            <v>420</v>
          </cell>
          <cell r="L1522">
            <v>420</v>
          </cell>
          <cell r="M1522" t="str">
            <v>03</v>
          </cell>
          <cell r="N1522" t="str">
            <v>陈明山</v>
          </cell>
          <cell r="O1522" t="str">
            <v>623059412200767255</v>
          </cell>
          <cell r="P1522" t="str">
            <v>2024.7开发</v>
          </cell>
        </row>
        <row r="1523">
          <cell r="B1523" t="str">
            <v>410412196910102016</v>
          </cell>
          <cell r="C1523" t="str">
            <v>4104810101</v>
          </cell>
        </row>
        <row r="1523">
          <cell r="E1523" t="str">
            <v>枣林镇安寨村</v>
          </cell>
          <cell r="F1523">
            <v>18236663027</v>
          </cell>
          <cell r="G1523">
            <v>2100</v>
          </cell>
          <cell r="H1523">
            <v>420</v>
          </cell>
          <cell r="I1523">
            <v>420</v>
          </cell>
          <cell r="J1523">
            <v>420</v>
          </cell>
          <cell r="K1523">
            <v>420</v>
          </cell>
          <cell r="L1523">
            <v>420</v>
          </cell>
          <cell r="M1523" t="str">
            <v>03</v>
          </cell>
          <cell r="N1523" t="str">
            <v>焦富力</v>
          </cell>
          <cell r="O1523" t="str">
            <v>623059412200770366</v>
          </cell>
          <cell r="P1523" t="str">
            <v>2024.7开发</v>
          </cell>
        </row>
        <row r="1524">
          <cell r="B1524" t="str">
            <v>410412195709232017</v>
          </cell>
          <cell r="C1524" t="str">
            <v>4104810121</v>
          </cell>
        </row>
        <row r="1524">
          <cell r="E1524" t="str">
            <v> 枣林镇老庄村</v>
          </cell>
          <cell r="F1524">
            <v>13461113771</v>
          </cell>
          <cell r="G1524">
            <v>2100</v>
          </cell>
          <cell r="H1524">
            <v>420</v>
          </cell>
          <cell r="I1524">
            <v>420</v>
          </cell>
          <cell r="J1524">
            <v>420</v>
          </cell>
          <cell r="K1524">
            <v>420</v>
          </cell>
          <cell r="L1524">
            <v>420</v>
          </cell>
          <cell r="M1524" t="str">
            <v>03</v>
          </cell>
          <cell r="N1524" t="str">
            <v>武风民</v>
          </cell>
          <cell r="O1524" t="str">
            <v>623059412200752406</v>
          </cell>
          <cell r="P1524" t="str">
            <v>2024.7开发</v>
          </cell>
        </row>
        <row r="1525">
          <cell r="B1525" t="str">
            <v>410412195002281544</v>
          </cell>
          <cell r="C1525" t="str">
            <v>4104810121</v>
          </cell>
        </row>
        <row r="1525">
          <cell r="E1525" t="str">
            <v>枣林镇老庄村</v>
          </cell>
          <cell r="F1525">
            <v>15038844329</v>
          </cell>
          <cell r="G1525">
            <v>2100</v>
          </cell>
          <cell r="H1525">
            <v>420</v>
          </cell>
          <cell r="I1525">
            <v>420</v>
          </cell>
          <cell r="J1525">
            <v>420</v>
          </cell>
          <cell r="K1525">
            <v>420</v>
          </cell>
          <cell r="L1525">
            <v>420</v>
          </cell>
          <cell r="M1525" t="str">
            <v>03</v>
          </cell>
          <cell r="N1525" t="str">
            <v>苗芬</v>
          </cell>
          <cell r="O1525" t="str">
            <v>623059412200749444</v>
          </cell>
          <cell r="P1525" t="str">
            <v>2024.7开发</v>
          </cell>
        </row>
        <row r="1526">
          <cell r="B1526" t="str">
            <v>410481195509202158</v>
          </cell>
          <cell r="C1526" t="str">
            <v>4104810121</v>
          </cell>
        </row>
        <row r="1526">
          <cell r="E1526" t="str">
            <v>枣林镇老庄村</v>
          </cell>
          <cell r="F1526">
            <v>17036265387</v>
          </cell>
          <cell r="G1526">
            <v>2100</v>
          </cell>
          <cell r="H1526">
            <v>420</v>
          </cell>
          <cell r="I1526">
            <v>420</v>
          </cell>
          <cell r="J1526">
            <v>420</v>
          </cell>
          <cell r="K1526">
            <v>420</v>
          </cell>
          <cell r="L1526">
            <v>420</v>
          </cell>
          <cell r="M1526" t="str">
            <v>03</v>
          </cell>
          <cell r="N1526" t="str">
            <v>王瑞安</v>
          </cell>
          <cell r="O1526" t="str">
            <v>623059412200751358</v>
          </cell>
          <cell r="P1526" t="str">
            <v>2024.7开发</v>
          </cell>
        </row>
        <row r="1527">
          <cell r="B1527" t="str">
            <v>410412194912232034</v>
          </cell>
          <cell r="C1527" t="str">
            <v>4104810121</v>
          </cell>
        </row>
        <row r="1527">
          <cell r="E1527" t="str">
            <v> 枣林镇老庄村</v>
          </cell>
          <cell r="F1527">
            <v>15617396406</v>
          </cell>
          <cell r="G1527">
            <v>2100</v>
          </cell>
          <cell r="H1527">
            <v>420</v>
          </cell>
          <cell r="I1527">
            <v>420</v>
          </cell>
          <cell r="J1527">
            <v>420</v>
          </cell>
          <cell r="K1527">
            <v>420</v>
          </cell>
          <cell r="L1527">
            <v>420</v>
          </cell>
          <cell r="M1527" t="str">
            <v>03</v>
          </cell>
          <cell r="N1527" t="str">
            <v>王保山</v>
          </cell>
          <cell r="O1527" t="str">
            <v>623059412200750475</v>
          </cell>
          <cell r="P1527" t="str">
            <v>2024.7开发</v>
          </cell>
        </row>
        <row r="1528">
          <cell r="B1528" t="str">
            <v>410481196908122029</v>
          </cell>
          <cell r="C1528" t="str">
            <v>4104810121</v>
          </cell>
        </row>
        <row r="1528">
          <cell r="E1528" t="str">
            <v> 枣林镇老庄村</v>
          </cell>
          <cell r="F1528">
            <v>13939950437</v>
          </cell>
          <cell r="G1528">
            <v>2100</v>
          </cell>
          <cell r="H1528">
            <v>420</v>
          </cell>
          <cell r="I1528">
            <v>420</v>
          </cell>
          <cell r="J1528">
            <v>420</v>
          </cell>
          <cell r="K1528">
            <v>420</v>
          </cell>
          <cell r="L1528">
            <v>420</v>
          </cell>
          <cell r="M1528" t="str">
            <v>03</v>
          </cell>
          <cell r="N1528" t="str">
            <v>马金荟</v>
          </cell>
          <cell r="O1528" t="str">
            <v>623059412200749329</v>
          </cell>
          <cell r="P1528" t="str">
            <v>2024.7开发</v>
          </cell>
        </row>
        <row r="1529">
          <cell r="B1529" t="str">
            <v>410412195011202019</v>
          </cell>
          <cell r="C1529" t="str">
            <v>4104810105</v>
          </cell>
        </row>
        <row r="1529">
          <cell r="E1529" t="str">
            <v>枣林镇后邢村</v>
          </cell>
          <cell r="F1529">
            <v>18337580176</v>
          </cell>
          <cell r="G1529">
            <v>2100</v>
          </cell>
          <cell r="H1529">
            <v>420</v>
          </cell>
          <cell r="I1529">
            <v>420</v>
          </cell>
          <cell r="J1529">
            <v>420</v>
          </cell>
          <cell r="K1529">
            <v>420</v>
          </cell>
          <cell r="L1529">
            <v>420</v>
          </cell>
          <cell r="M1529" t="str">
            <v>03</v>
          </cell>
          <cell r="N1529" t="str">
            <v>石青连</v>
          </cell>
          <cell r="O1529" t="str">
            <v>623059412201104458</v>
          </cell>
          <cell r="P1529" t="str">
            <v>2024.7开发</v>
          </cell>
        </row>
        <row r="1530">
          <cell r="B1530" t="str">
            <v>410481196312298015</v>
          </cell>
          <cell r="C1530" t="str">
            <v>4104810105</v>
          </cell>
        </row>
        <row r="1530">
          <cell r="E1530" t="str">
            <v>枣林镇后邢村</v>
          </cell>
          <cell r="F1530">
            <v>17196279098</v>
          </cell>
          <cell r="G1530">
            <v>2100</v>
          </cell>
          <cell r="H1530">
            <v>420</v>
          </cell>
          <cell r="I1530">
            <v>420</v>
          </cell>
          <cell r="J1530">
            <v>420</v>
          </cell>
          <cell r="K1530">
            <v>420</v>
          </cell>
          <cell r="L1530">
            <v>420</v>
          </cell>
          <cell r="M1530" t="str">
            <v>03</v>
          </cell>
          <cell r="N1530" t="str">
            <v>邢海明</v>
          </cell>
          <cell r="O1530" t="str">
            <v>623059412202613549</v>
          </cell>
          <cell r="P1530" t="str">
            <v>2024.7开发</v>
          </cell>
        </row>
        <row r="1531">
          <cell r="B1531" t="str">
            <v>410481194806266014</v>
          </cell>
          <cell r="C1531" t="str">
            <v>4104810105</v>
          </cell>
        </row>
        <row r="1531">
          <cell r="E1531" t="str">
            <v>枣林镇后邢村</v>
          </cell>
          <cell r="F1531">
            <v>15939586966</v>
          </cell>
          <cell r="G1531">
            <v>2100</v>
          </cell>
          <cell r="H1531">
            <v>420</v>
          </cell>
          <cell r="I1531">
            <v>420</v>
          </cell>
          <cell r="J1531">
            <v>420</v>
          </cell>
          <cell r="K1531">
            <v>420</v>
          </cell>
          <cell r="L1531">
            <v>420</v>
          </cell>
          <cell r="M1531" t="str">
            <v>03</v>
          </cell>
          <cell r="N1531" t="str">
            <v>石金聚</v>
          </cell>
          <cell r="O1531" t="str">
            <v>623059412201734940</v>
          </cell>
          <cell r="P1531" t="str">
            <v>2024.7开发</v>
          </cell>
        </row>
        <row r="1532">
          <cell r="B1532" t="str">
            <v>410412195607152657</v>
          </cell>
          <cell r="C1532" t="str">
            <v>4104810105</v>
          </cell>
        </row>
        <row r="1532">
          <cell r="E1532" t="str">
            <v>枣林镇后邢村</v>
          </cell>
          <cell r="F1532">
            <v>15738158109</v>
          </cell>
          <cell r="G1532">
            <v>2100</v>
          </cell>
          <cell r="H1532">
            <v>420</v>
          </cell>
          <cell r="I1532">
            <v>420</v>
          </cell>
          <cell r="J1532">
            <v>420</v>
          </cell>
          <cell r="K1532">
            <v>420</v>
          </cell>
          <cell r="L1532">
            <v>420</v>
          </cell>
          <cell r="M1532" t="str">
            <v>03</v>
          </cell>
          <cell r="N1532" t="str">
            <v>石赖和</v>
          </cell>
          <cell r="O1532" t="str">
            <v>623059412201104391</v>
          </cell>
          <cell r="P1532" t="str">
            <v>2024.7开发</v>
          </cell>
        </row>
        <row r="1533">
          <cell r="B1533" t="str">
            <v>410481197110238019</v>
          </cell>
          <cell r="C1533" t="str">
            <v>4104810105</v>
          </cell>
        </row>
        <row r="1533">
          <cell r="E1533" t="str">
            <v>枣林镇后邢村</v>
          </cell>
          <cell r="F1533">
            <v>15936622855</v>
          </cell>
          <cell r="G1533">
            <v>2100</v>
          </cell>
          <cell r="H1533">
            <v>420</v>
          </cell>
          <cell r="I1533">
            <v>420</v>
          </cell>
          <cell r="J1533">
            <v>420</v>
          </cell>
          <cell r="K1533">
            <v>420</v>
          </cell>
          <cell r="L1533">
            <v>420</v>
          </cell>
          <cell r="M1533" t="str">
            <v>03</v>
          </cell>
          <cell r="N1533" t="str">
            <v>邢东方</v>
          </cell>
          <cell r="O1533" t="str">
            <v>623059412201105372</v>
          </cell>
          <cell r="P1533" t="str">
            <v>2024.7开发</v>
          </cell>
        </row>
        <row r="1534">
          <cell r="B1534" t="str">
            <v>410412195308022035</v>
          </cell>
          <cell r="C1534" t="str">
            <v>4104810105</v>
          </cell>
        </row>
        <row r="1534">
          <cell r="E1534" t="str">
            <v>枣林镇后邢村</v>
          </cell>
          <cell r="F1534">
            <v>18749683177</v>
          </cell>
          <cell r="G1534">
            <v>2100</v>
          </cell>
          <cell r="H1534">
            <v>420</v>
          </cell>
          <cell r="I1534">
            <v>420</v>
          </cell>
          <cell r="J1534">
            <v>420</v>
          </cell>
          <cell r="K1534">
            <v>420</v>
          </cell>
          <cell r="L1534">
            <v>420</v>
          </cell>
          <cell r="M1534" t="str">
            <v>03</v>
          </cell>
          <cell r="N1534" t="str">
            <v>石全耀</v>
          </cell>
          <cell r="O1534" t="str">
            <v>623059412201104482</v>
          </cell>
          <cell r="P1534" t="str">
            <v>2024.7开发</v>
          </cell>
        </row>
        <row r="1535">
          <cell r="B1535" t="str">
            <v>410481195307168158</v>
          </cell>
          <cell r="C1535" t="str">
            <v>4104810105</v>
          </cell>
        </row>
        <row r="1535">
          <cell r="E1535" t="str">
            <v>枣林镇后邢村</v>
          </cell>
          <cell r="F1535">
            <v>15137522517</v>
          </cell>
          <cell r="G1535">
            <v>2100</v>
          </cell>
          <cell r="H1535">
            <v>420</v>
          </cell>
          <cell r="I1535">
            <v>420</v>
          </cell>
          <cell r="J1535">
            <v>420</v>
          </cell>
          <cell r="K1535">
            <v>420</v>
          </cell>
          <cell r="L1535">
            <v>420</v>
          </cell>
          <cell r="M1535" t="str">
            <v>03</v>
          </cell>
          <cell r="N1535" t="str">
            <v>邢春德</v>
          </cell>
          <cell r="O1535" t="str">
            <v>623059412201105307</v>
          </cell>
          <cell r="P1535" t="str">
            <v>2024.7开发</v>
          </cell>
        </row>
        <row r="1536">
          <cell r="B1536" t="str">
            <v>410412195201282056</v>
          </cell>
          <cell r="C1536" t="str">
            <v>4104810115</v>
          </cell>
        </row>
        <row r="1536">
          <cell r="E1536" t="str">
            <v>枣林镇张桥村</v>
          </cell>
          <cell r="F1536">
            <v>15290716401</v>
          </cell>
          <cell r="G1536">
            <v>2100</v>
          </cell>
          <cell r="H1536">
            <v>420</v>
          </cell>
          <cell r="I1536">
            <v>420</v>
          </cell>
          <cell r="J1536">
            <v>420</v>
          </cell>
          <cell r="K1536">
            <v>420</v>
          </cell>
          <cell r="L1536">
            <v>420</v>
          </cell>
          <cell r="M1536" t="str">
            <v>03</v>
          </cell>
          <cell r="N1536" t="str">
            <v>郑信吾</v>
          </cell>
          <cell r="O1536" t="str">
            <v>623059412201123839</v>
          </cell>
          <cell r="P1536" t="str">
            <v>2024.7开发</v>
          </cell>
        </row>
        <row r="1537">
          <cell r="B1537" t="str">
            <v>410412195309242056</v>
          </cell>
          <cell r="C1537" t="str">
            <v>4104810115</v>
          </cell>
        </row>
        <row r="1537">
          <cell r="E1537" t="str">
            <v>枣林镇张桥村</v>
          </cell>
          <cell r="F1537">
            <v>15537557895</v>
          </cell>
          <cell r="G1537">
            <v>2100</v>
          </cell>
          <cell r="H1537">
            <v>420</v>
          </cell>
          <cell r="I1537">
            <v>420</v>
          </cell>
          <cell r="J1537">
            <v>420</v>
          </cell>
          <cell r="K1537">
            <v>420</v>
          </cell>
          <cell r="L1537">
            <v>420</v>
          </cell>
          <cell r="M1537" t="str">
            <v>03</v>
          </cell>
          <cell r="N1537" t="str">
            <v>刘振浩</v>
          </cell>
          <cell r="O1537" t="str">
            <v>623059412202211971</v>
          </cell>
          <cell r="P1537" t="str">
            <v>2024.7开发</v>
          </cell>
        </row>
        <row r="1538">
          <cell r="B1538" t="str">
            <v>410412196205142063</v>
          </cell>
          <cell r="C1538" t="str">
            <v>4104810107</v>
          </cell>
        </row>
        <row r="1538">
          <cell r="E1538" t="str">
            <v>枣林镇苏庄村</v>
          </cell>
          <cell r="F1538">
            <v>15037592901</v>
          </cell>
          <cell r="G1538">
            <v>2100</v>
          </cell>
          <cell r="H1538">
            <v>420</v>
          </cell>
          <cell r="I1538">
            <v>420</v>
          </cell>
          <cell r="J1538">
            <v>420</v>
          </cell>
          <cell r="K1538">
            <v>420</v>
          </cell>
          <cell r="L1538">
            <v>420</v>
          </cell>
          <cell r="M1538" t="str">
            <v>03</v>
          </cell>
          <cell r="N1538" t="str">
            <v>张玉诺</v>
          </cell>
          <cell r="O1538" t="str">
            <v>623059412201151806</v>
          </cell>
          <cell r="P1538" t="str">
            <v>2024.7开发</v>
          </cell>
        </row>
        <row r="1539">
          <cell r="B1539" t="str">
            <v>410481195607159034</v>
          </cell>
          <cell r="C1539" t="str">
            <v>4104810107</v>
          </cell>
        </row>
        <row r="1539">
          <cell r="E1539" t="str">
            <v>枣林镇苏庄村</v>
          </cell>
          <cell r="F1539">
            <v>13783082741</v>
          </cell>
          <cell r="G1539">
            <v>2100</v>
          </cell>
          <cell r="H1539">
            <v>420</v>
          </cell>
          <cell r="I1539">
            <v>420</v>
          </cell>
          <cell r="J1539">
            <v>420</v>
          </cell>
          <cell r="K1539">
            <v>420</v>
          </cell>
          <cell r="L1539">
            <v>420</v>
          </cell>
          <cell r="M1539" t="str">
            <v>03</v>
          </cell>
          <cell r="N1539" t="str">
            <v>张庆林</v>
          </cell>
          <cell r="O1539" t="str">
            <v>623059412201151244</v>
          </cell>
          <cell r="P1539" t="str">
            <v>2024.7开发</v>
          </cell>
        </row>
        <row r="1540">
          <cell r="B1540" t="str">
            <v>410412196505202013</v>
          </cell>
          <cell r="C1540" t="str">
            <v>4104810107</v>
          </cell>
        </row>
        <row r="1540">
          <cell r="E1540" t="str">
            <v>枣林镇苏庄村</v>
          </cell>
          <cell r="F1540">
            <v>15290781993</v>
          </cell>
          <cell r="G1540">
            <v>2100</v>
          </cell>
          <cell r="H1540">
            <v>420</v>
          </cell>
          <cell r="I1540">
            <v>420</v>
          </cell>
          <cell r="J1540">
            <v>420</v>
          </cell>
          <cell r="K1540">
            <v>420</v>
          </cell>
          <cell r="L1540">
            <v>420</v>
          </cell>
          <cell r="M1540" t="str">
            <v>03</v>
          </cell>
          <cell r="N1540" t="str">
            <v>李国耀</v>
          </cell>
          <cell r="O1540" t="str">
            <v>623059412202285629</v>
          </cell>
          <cell r="P1540" t="str">
            <v>2024.7开发</v>
          </cell>
        </row>
        <row r="1541">
          <cell r="B1541" t="str">
            <v>410412195303192019</v>
          </cell>
          <cell r="C1541" t="str">
            <v>4104810107</v>
          </cell>
        </row>
        <row r="1541">
          <cell r="E1541" t="str">
            <v>枣林镇苏庄村</v>
          </cell>
          <cell r="F1541">
            <v>16511595899</v>
          </cell>
          <cell r="G1541">
            <v>2100</v>
          </cell>
          <cell r="H1541">
            <v>420</v>
          </cell>
          <cell r="I1541">
            <v>420</v>
          </cell>
          <cell r="J1541">
            <v>420</v>
          </cell>
          <cell r="K1541">
            <v>420</v>
          </cell>
          <cell r="L1541">
            <v>420</v>
          </cell>
          <cell r="M1541" t="str">
            <v>03</v>
          </cell>
          <cell r="N1541" t="str">
            <v>郭青全</v>
          </cell>
          <cell r="O1541" t="str">
            <v>623059412201145147</v>
          </cell>
          <cell r="P1541" t="str">
            <v>2024.7开发</v>
          </cell>
        </row>
        <row r="1542">
          <cell r="B1542" t="str">
            <v>410481195112288010</v>
          </cell>
          <cell r="C1542" t="str">
            <v>4104810107</v>
          </cell>
        </row>
        <row r="1542">
          <cell r="E1542" t="str">
            <v>枣林镇苏庄村</v>
          </cell>
          <cell r="F1542">
            <v>13525357750</v>
          </cell>
          <cell r="G1542">
            <v>2100</v>
          </cell>
          <cell r="H1542">
            <v>420</v>
          </cell>
          <cell r="I1542">
            <v>420</v>
          </cell>
          <cell r="J1542">
            <v>420</v>
          </cell>
          <cell r="K1542">
            <v>420</v>
          </cell>
          <cell r="L1542">
            <v>420</v>
          </cell>
          <cell r="M1542" t="str">
            <v>03</v>
          </cell>
          <cell r="N1542" t="str">
            <v>陈迎春</v>
          </cell>
          <cell r="O1542" t="str">
            <v>623059412201144629</v>
          </cell>
          <cell r="P1542" t="str">
            <v>2024.7开发</v>
          </cell>
        </row>
        <row r="1543">
          <cell r="B1543" t="str">
            <v>41041219651227201X</v>
          </cell>
          <cell r="C1543" t="str">
            <v>4104810107</v>
          </cell>
        </row>
        <row r="1543">
          <cell r="E1543" t="str">
            <v>枣林镇苏庄村</v>
          </cell>
          <cell r="F1543">
            <v>15886754633</v>
          </cell>
          <cell r="G1543">
            <v>2100</v>
          </cell>
          <cell r="H1543">
            <v>420</v>
          </cell>
          <cell r="I1543">
            <v>420</v>
          </cell>
          <cell r="J1543">
            <v>420</v>
          </cell>
          <cell r="K1543">
            <v>420</v>
          </cell>
          <cell r="L1543">
            <v>420</v>
          </cell>
          <cell r="M1543" t="str">
            <v>03</v>
          </cell>
          <cell r="N1543" t="str">
            <v>谢广耀</v>
          </cell>
          <cell r="O1543" t="str">
            <v>623059412201149669</v>
          </cell>
          <cell r="P1543" t="str">
            <v>2024.7开发</v>
          </cell>
        </row>
        <row r="1544">
          <cell r="B1544" t="str">
            <v>410412195707202017</v>
          </cell>
          <cell r="C1544" t="str">
            <v>4104810124</v>
          </cell>
        </row>
        <row r="1544">
          <cell r="E1544" t="str">
            <v>枣林镇喜庄村</v>
          </cell>
          <cell r="F1544">
            <v>17737080354</v>
          </cell>
          <cell r="G1544">
            <v>2100</v>
          </cell>
          <cell r="H1544">
            <v>420</v>
          </cell>
          <cell r="I1544">
            <v>420</v>
          </cell>
          <cell r="J1544">
            <v>420</v>
          </cell>
          <cell r="K1544">
            <v>420</v>
          </cell>
          <cell r="L1544">
            <v>420</v>
          </cell>
          <cell r="M1544" t="str">
            <v>03</v>
          </cell>
          <cell r="N1544" t="str">
            <v>王赖货</v>
          </cell>
          <cell r="O1544" t="str">
            <v>623059412200699839</v>
          </cell>
          <cell r="P1544" t="str">
            <v>2024.7开发</v>
          </cell>
        </row>
        <row r="1545">
          <cell r="B1545" t="str">
            <v>41041219720405201X</v>
          </cell>
          <cell r="C1545" t="str">
            <v>4104810124</v>
          </cell>
        </row>
        <row r="1545">
          <cell r="E1545" t="str">
            <v>枣林镇喜庄村</v>
          </cell>
          <cell r="F1545">
            <v>13781802179</v>
          </cell>
          <cell r="G1545">
            <v>2100</v>
          </cell>
          <cell r="H1545">
            <v>420</v>
          </cell>
          <cell r="I1545">
            <v>420</v>
          </cell>
          <cell r="J1545">
            <v>420</v>
          </cell>
          <cell r="K1545">
            <v>420</v>
          </cell>
          <cell r="L1545">
            <v>420</v>
          </cell>
          <cell r="M1545" t="str">
            <v>03</v>
          </cell>
          <cell r="N1545" t="str">
            <v>喜庆辉</v>
          </cell>
          <cell r="O1545" t="str">
            <v>623059412200701379</v>
          </cell>
          <cell r="P1545" t="str">
            <v>2024.7开发</v>
          </cell>
        </row>
        <row r="1546">
          <cell r="B1546" t="str">
            <v>410412195707152232</v>
          </cell>
          <cell r="C1546" t="str">
            <v>4104810124</v>
          </cell>
        </row>
        <row r="1546">
          <cell r="E1546" t="str">
            <v>枣林镇喜庄村</v>
          </cell>
          <cell r="F1546">
            <v>13383909511</v>
          </cell>
          <cell r="G1546">
            <v>2100</v>
          </cell>
          <cell r="H1546">
            <v>420</v>
          </cell>
          <cell r="I1546">
            <v>420</v>
          </cell>
          <cell r="J1546">
            <v>420</v>
          </cell>
          <cell r="K1546">
            <v>420</v>
          </cell>
          <cell r="L1546">
            <v>420</v>
          </cell>
          <cell r="M1546" t="str">
            <v>03</v>
          </cell>
          <cell r="N1546" t="str">
            <v>贾怀勇</v>
          </cell>
          <cell r="O1546" t="str">
            <v>623059412202427684</v>
          </cell>
          <cell r="P1546" t="str">
            <v>2024.7开发</v>
          </cell>
        </row>
        <row r="1547">
          <cell r="B1547" t="str">
            <v>410412195708042035</v>
          </cell>
          <cell r="C1547" t="str">
            <v>4104810124</v>
          </cell>
        </row>
        <row r="1547">
          <cell r="E1547" t="str">
            <v>枣林镇喜庄村</v>
          </cell>
          <cell r="F1547">
            <v>13781818356</v>
          </cell>
          <cell r="G1547">
            <v>2100</v>
          </cell>
          <cell r="H1547">
            <v>420</v>
          </cell>
          <cell r="I1547">
            <v>420</v>
          </cell>
          <cell r="J1547">
            <v>420</v>
          </cell>
          <cell r="K1547">
            <v>420</v>
          </cell>
          <cell r="L1547">
            <v>420</v>
          </cell>
          <cell r="M1547" t="str">
            <v>03</v>
          </cell>
          <cell r="N1547" t="str">
            <v>喜遂堂</v>
          </cell>
          <cell r="O1547" t="str">
            <v>623059412200701536</v>
          </cell>
          <cell r="P1547" t="str">
            <v>2024.7开发</v>
          </cell>
        </row>
        <row r="1548">
          <cell r="B1548" t="str">
            <v>410412196211272016</v>
          </cell>
          <cell r="C1548" t="str">
            <v>4104810124</v>
          </cell>
        </row>
        <row r="1548">
          <cell r="E1548" t="str">
            <v>枣林镇喜庄村</v>
          </cell>
          <cell r="F1548">
            <v>17155064866</v>
          </cell>
          <cell r="G1548">
            <v>2100</v>
          </cell>
          <cell r="H1548">
            <v>420</v>
          </cell>
          <cell r="I1548">
            <v>420</v>
          </cell>
          <cell r="J1548">
            <v>420</v>
          </cell>
          <cell r="K1548">
            <v>420</v>
          </cell>
          <cell r="L1548">
            <v>420</v>
          </cell>
          <cell r="M1548" t="str">
            <v>03</v>
          </cell>
          <cell r="N1548" t="str">
            <v>张瑞宾</v>
          </cell>
          <cell r="O1548" t="str">
            <v>623059412200702559</v>
          </cell>
          <cell r="P1548" t="str">
            <v>2024.7开发</v>
          </cell>
        </row>
        <row r="1549">
          <cell r="B1549" t="str">
            <v>410412195606062035</v>
          </cell>
          <cell r="C1549" t="str">
            <v>4104810124</v>
          </cell>
        </row>
        <row r="1549">
          <cell r="E1549" t="str">
            <v>枣林镇喜庄村</v>
          </cell>
          <cell r="F1549">
            <v>18768934200</v>
          </cell>
          <cell r="G1549">
            <v>2100</v>
          </cell>
          <cell r="H1549">
            <v>420</v>
          </cell>
          <cell r="I1549">
            <v>420</v>
          </cell>
          <cell r="J1549">
            <v>420</v>
          </cell>
          <cell r="K1549">
            <v>420</v>
          </cell>
          <cell r="L1549">
            <v>420</v>
          </cell>
          <cell r="M1549" t="str">
            <v>03</v>
          </cell>
          <cell r="N1549" t="str">
            <v>卞德清</v>
          </cell>
          <cell r="O1549" t="str">
            <v>623059412200694806</v>
          </cell>
          <cell r="P1549" t="str">
            <v>2024.7开发</v>
          </cell>
        </row>
        <row r="1550">
          <cell r="B1550" t="str">
            <v>410412195804222028</v>
          </cell>
          <cell r="C1550" t="str">
            <v>4104810124</v>
          </cell>
        </row>
        <row r="1550">
          <cell r="E1550" t="str">
            <v>枣林镇喜庄村</v>
          </cell>
          <cell r="F1550">
            <v>17155073860</v>
          </cell>
          <cell r="G1550">
            <v>2100</v>
          </cell>
          <cell r="H1550">
            <v>420</v>
          </cell>
          <cell r="I1550">
            <v>420</v>
          </cell>
          <cell r="J1550">
            <v>420</v>
          </cell>
          <cell r="K1550">
            <v>420</v>
          </cell>
          <cell r="L1550">
            <v>420</v>
          </cell>
          <cell r="M1550" t="str">
            <v>03</v>
          </cell>
          <cell r="N1550" t="str">
            <v>卞妮</v>
          </cell>
          <cell r="O1550" t="str">
            <v>623059412200695134</v>
          </cell>
          <cell r="P1550" t="str">
            <v>2024.7开发</v>
          </cell>
        </row>
        <row r="1551">
          <cell r="B1551" t="str">
            <v>410412196005292016</v>
          </cell>
          <cell r="C1551" t="str">
            <v>4104810124</v>
          </cell>
        </row>
        <row r="1551">
          <cell r="E1551" t="str">
            <v>枣林镇喜庄村</v>
          </cell>
          <cell r="F1551">
            <v>15937583407</v>
          </cell>
          <cell r="G1551">
            <v>2100</v>
          </cell>
          <cell r="H1551">
            <v>420</v>
          </cell>
          <cell r="I1551">
            <v>420</v>
          </cell>
          <cell r="J1551">
            <v>420</v>
          </cell>
          <cell r="K1551">
            <v>420</v>
          </cell>
          <cell r="L1551">
            <v>420</v>
          </cell>
          <cell r="M1551" t="str">
            <v>03</v>
          </cell>
          <cell r="N1551" t="str">
            <v>彭玉国</v>
          </cell>
          <cell r="O1551" t="str">
            <v>623059412200698765</v>
          </cell>
          <cell r="P1551" t="str">
            <v>2024.7开发</v>
          </cell>
        </row>
        <row r="1552">
          <cell r="B1552" t="str">
            <v>410481197209152063</v>
          </cell>
          <cell r="C1552" t="str">
            <v>4104810124</v>
          </cell>
        </row>
        <row r="1552">
          <cell r="E1552" t="str">
            <v>枣林镇喜庄村</v>
          </cell>
          <cell r="F1552">
            <v>18339235818</v>
          </cell>
          <cell r="G1552">
            <v>2100</v>
          </cell>
          <cell r="H1552">
            <v>420</v>
          </cell>
          <cell r="I1552">
            <v>420</v>
          </cell>
          <cell r="J1552">
            <v>420</v>
          </cell>
          <cell r="K1552">
            <v>420</v>
          </cell>
          <cell r="L1552">
            <v>420</v>
          </cell>
          <cell r="M1552" t="str">
            <v>03</v>
          </cell>
          <cell r="N1552" t="str">
            <v>贾凤枝</v>
          </cell>
          <cell r="O1552" t="str">
            <v>623059412201693062</v>
          </cell>
          <cell r="P1552" t="str">
            <v>2024.7开发</v>
          </cell>
        </row>
        <row r="1553">
          <cell r="B1553" t="str">
            <v>41048119660316202X</v>
          </cell>
          <cell r="C1553" t="str">
            <v>4104810124</v>
          </cell>
        </row>
        <row r="1553">
          <cell r="E1553" t="str">
            <v>枣林镇喜庄村</v>
          </cell>
          <cell r="F1553">
            <v>19937599237</v>
          </cell>
          <cell r="G1553">
            <v>2100</v>
          </cell>
          <cell r="H1553">
            <v>420</v>
          </cell>
          <cell r="I1553">
            <v>420</v>
          </cell>
          <cell r="J1553">
            <v>420</v>
          </cell>
          <cell r="K1553">
            <v>420</v>
          </cell>
          <cell r="L1553">
            <v>420</v>
          </cell>
          <cell r="M1553" t="str">
            <v>03</v>
          </cell>
          <cell r="N1553" t="str">
            <v>张爱仙</v>
          </cell>
          <cell r="O1553" t="str">
            <v>623059412201695257</v>
          </cell>
          <cell r="P1553" t="str">
            <v>2024.7开发</v>
          </cell>
        </row>
        <row r="1554">
          <cell r="B1554" t="str">
            <v>410412195212012019</v>
          </cell>
          <cell r="C1554" t="str">
            <v>4104810124</v>
          </cell>
        </row>
        <row r="1554">
          <cell r="E1554" t="str">
            <v>枣林镇喜庄村</v>
          </cell>
          <cell r="F1554">
            <v>13837575924</v>
          </cell>
          <cell r="G1554">
            <v>2100</v>
          </cell>
          <cell r="H1554">
            <v>420</v>
          </cell>
          <cell r="I1554">
            <v>420</v>
          </cell>
          <cell r="J1554">
            <v>420</v>
          </cell>
          <cell r="K1554">
            <v>420</v>
          </cell>
          <cell r="L1554">
            <v>420</v>
          </cell>
          <cell r="M1554" t="str">
            <v>03</v>
          </cell>
          <cell r="N1554" t="str">
            <v>郭新华</v>
          </cell>
          <cell r="O1554" t="str">
            <v>623059412200696314</v>
          </cell>
          <cell r="P1554" t="str">
            <v>2024.7开发</v>
          </cell>
        </row>
        <row r="1555">
          <cell r="B1555" t="str">
            <v>410412197204052095</v>
          </cell>
          <cell r="C1555" t="str">
            <v>4104810103</v>
          </cell>
        </row>
        <row r="1555">
          <cell r="E1555" t="str">
            <v>枣林镇邵庄村</v>
          </cell>
          <cell r="F1555">
            <v>16525755232</v>
          </cell>
          <cell r="G1555">
            <v>2100</v>
          </cell>
          <cell r="H1555">
            <v>420</v>
          </cell>
          <cell r="I1555">
            <v>420</v>
          </cell>
          <cell r="J1555">
            <v>420</v>
          </cell>
          <cell r="K1555">
            <v>420</v>
          </cell>
          <cell r="L1555">
            <v>420</v>
          </cell>
          <cell r="M1555" t="str">
            <v>03</v>
          </cell>
          <cell r="N1555" t="str">
            <v>赵万东</v>
          </cell>
          <cell r="O1555" t="str">
            <v>623059412201085624</v>
          </cell>
          <cell r="P1555" t="str">
            <v>2024.7开发</v>
          </cell>
        </row>
        <row r="1556">
          <cell r="B1556" t="str">
            <v>410412195307042050</v>
          </cell>
          <cell r="C1556" t="str">
            <v>4104810103</v>
          </cell>
        </row>
        <row r="1556">
          <cell r="E1556" t="str">
            <v>枣林镇邵庄村</v>
          </cell>
          <cell r="F1556">
            <v>15837599414</v>
          </cell>
          <cell r="G1556">
            <v>2100</v>
          </cell>
          <cell r="H1556">
            <v>420</v>
          </cell>
          <cell r="I1556">
            <v>420</v>
          </cell>
          <cell r="J1556">
            <v>420</v>
          </cell>
          <cell r="K1556">
            <v>420</v>
          </cell>
          <cell r="L1556">
            <v>420</v>
          </cell>
          <cell r="M1556" t="str">
            <v>03</v>
          </cell>
          <cell r="N1556" t="str">
            <v>赵全德</v>
          </cell>
          <cell r="O1556" t="str">
            <v>623059412201085319</v>
          </cell>
          <cell r="P1556" t="str">
            <v>2024.7开发</v>
          </cell>
        </row>
        <row r="1557">
          <cell r="B1557" t="str">
            <v>410412196310092037</v>
          </cell>
          <cell r="C1557" t="str">
            <v>4104810103</v>
          </cell>
        </row>
        <row r="1557">
          <cell r="E1557" t="str">
            <v>枣林镇邵庄村</v>
          </cell>
          <cell r="F1557">
            <v>18337578042</v>
          </cell>
          <cell r="G1557">
            <v>2100</v>
          </cell>
          <cell r="H1557">
            <v>420</v>
          </cell>
          <cell r="I1557">
            <v>420</v>
          </cell>
          <cell r="J1557">
            <v>420</v>
          </cell>
          <cell r="K1557">
            <v>420</v>
          </cell>
          <cell r="L1557">
            <v>420</v>
          </cell>
          <cell r="M1557" t="str">
            <v>03</v>
          </cell>
          <cell r="N1557" t="str">
            <v>秦保玉</v>
          </cell>
          <cell r="O1557" t="str">
            <v>623059412201080385</v>
          </cell>
          <cell r="P1557" t="str">
            <v>2024.7开发</v>
          </cell>
        </row>
        <row r="1558">
          <cell r="B1558" t="str">
            <v>410412197105162053</v>
          </cell>
          <cell r="C1558" t="str">
            <v>4104810103</v>
          </cell>
        </row>
        <row r="1558">
          <cell r="E1558" t="str">
            <v>枣林镇邵庄村</v>
          </cell>
          <cell r="F1558">
            <v>15137580791</v>
          </cell>
          <cell r="G1558">
            <v>2100</v>
          </cell>
          <cell r="H1558">
            <v>420</v>
          </cell>
          <cell r="I1558">
            <v>420</v>
          </cell>
          <cell r="J1558">
            <v>420</v>
          </cell>
          <cell r="K1558">
            <v>420</v>
          </cell>
          <cell r="L1558">
            <v>420</v>
          </cell>
          <cell r="M1558" t="str">
            <v>03</v>
          </cell>
          <cell r="N1558" t="str">
            <v>李长喜</v>
          </cell>
          <cell r="O1558" t="str">
            <v>623059412201078942</v>
          </cell>
          <cell r="P1558" t="str">
            <v>2024.7开发</v>
          </cell>
        </row>
        <row r="1559">
          <cell r="B1559" t="str">
            <v>410412196310152108</v>
          </cell>
          <cell r="C1559" t="str">
            <v>4104810103</v>
          </cell>
        </row>
        <row r="1559">
          <cell r="E1559" t="str">
            <v>枣林镇邵庄村</v>
          </cell>
          <cell r="F1559">
            <v>18239770169</v>
          </cell>
          <cell r="G1559">
            <v>2100</v>
          </cell>
          <cell r="H1559">
            <v>420</v>
          </cell>
          <cell r="I1559">
            <v>420</v>
          </cell>
          <cell r="J1559">
            <v>420</v>
          </cell>
          <cell r="K1559">
            <v>420</v>
          </cell>
          <cell r="L1559">
            <v>420</v>
          </cell>
          <cell r="M1559" t="str">
            <v>03</v>
          </cell>
          <cell r="N1559" t="str">
            <v>焦玲玲</v>
          </cell>
          <cell r="O1559" t="str">
            <v>623059412201078777</v>
          </cell>
          <cell r="P1559" t="str">
            <v>2024.7开发</v>
          </cell>
        </row>
        <row r="1560">
          <cell r="B1560" t="str">
            <v>410481198203088042</v>
          </cell>
          <cell r="C1560" t="str">
            <v>4104810103</v>
          </cell>
        </row>
        <row r="1560">
          <cell r="E1560" t="str">
            <v>枣林镇邵庄村</v>
          </cell>
          <cell r="F1560">
            <v>13783220518</v>
          </cell>
          <cell r="G1560">
            <v>2100</v>
          </cell>
          <cell r="H1560">
            <v>420</v>
          </cell>
          <cell r="I1560">
            <v>420</v>
          </cell>
          <cell r="J1560">
            <v>420</v>
          </cell>
          <cell r="K1560">
            <v>420</v>
          </cell>
          <cell r="L1560">
            <v>420</v>
          </cell>
          <cell r="M1560" t="str">
            <v>03</v>
          </cell>
          <cell r="N1560" t="str">
            <v>赵惠玲</v>
          </cell>
          <cell r="O1560" t="str">
            <v>623059412201084916</v>
          </cell>
          <cell r="P1560" t="str">
            <v>2024.7开发</v>
          </cell>
        </row>
        <row r="1561">
          <cell r="B1561" t="str">
            <v>410412197304262137</v>
          </cell>
          <cell r="C1561" t="str">
            <v>4104810103</v>
          </cell>
        </row>
        <row r="1561">
          <cell r="E1561" t="str">
            <v>枣林镇邵庄村</v>
          </cell>
          <cell r="F1561">
            <v>13653757053</v>
          </cell>
          <cell r="G1561">
            <v>2100</v>
          </cell>
          <cell r="H1561">
            <v>420</v>
          </cell>
          <cell r="I1561">
            <v>420</v>
          </cell>
          <cell r="J1561">
            <v>420</v>
          </cell>
          <cell r="K1561">
            <v>420</v>
          </cell>
          <cell r="L1561">
            <v>420</v>
          </cell>
          <cell r="M1561" t="str">
            <v>03</v>
          </cell>
          <cell r="N1561" t="str">
            <v>赵荣超</v>
          </cell>
          <cell r="O1561" t="str">
            <v>623059412201085343</v>
          </cell>
          <cell r="P1561" t="str">
            <v>2024.7开发</v>
          </cell>
        </row>
        <row r="1562">
          <cell r="B1562" t="str">
            <v>410412196307152035</v>
          </cell>
          <cell r="C1562" t="str">
            <v>4104810129</v>
          </cell>
        </row>
        <row r="1562">
          <cell r="E1562" t="str">
            <v>枣林镇张卜庄村</v>
          </cell>
          <cell r="F1562">
            <v>17719074589</v>
          </cell>
          <cell r="G1562">
            <v>2100</v>
          </cell>
          <cell r="H1562">
            <v>420</v>
          </cell>
          <cell r="I1562">
            <v>420</v>
          </cell>
          <cell r="J1562">
            <v>420</v>
          </cell>
          <cell r="K1562">
            <v>420</v>
          </cell>
          <cell r="L1562">
            <v>420</v>
          </cell>
          <cell r="M1562" t="str">
            <v>04</v>
          </cell>
          <cell r="N1562" t="str">
            <v>张国民</v>
          </cell>
          <cell r="O1562" t="str">
            <v>6214672440007780725</v>
          </cell>
          <cell r="P1562" t="str">
            <v>2024.7开发</v>
          </cell>
        </row>
        <row r="1563">
          <cell r="B1563" t="str">
            <v>410412196207152070</v>
          </cell>
          <cell r="C1563" t="str">
            <v>4104810129</v>
          </cell>
        </row>
        <row r="1563">
          <cell r="E1563" t="str">
            <v>枣林镇张卜庄村</v>
          </cell>
          <cell r="F1563">
            <v>18437525355</v>
          </cell>
          <cell r="G1563">
            <v>1680</v>
          </cell>
        </row>
        <row r="1563">
          <cell r="I1563">
            <v>420</v>
          </cell>
          <cell r="J1563">
            <v>420</v>
          </cell>
          <cell r="K1563">
            <v>420</v>
          </cell>
          <cell r="L1563">
            <v>420</v>
          </cell>
          <cell r="M1563" t="str">
            <v>03</v>
          </cell>
          <cell r="N1563" t="str">
            <v>张德元</v>
          </cell>
          <cell r="O1563" t="str">
            <v>623059412200671812</v>
          </cell>
          <cell r="P1563" t="str">
            <v>2025.3开发</v>
          </cell>
        </row>
        <row r="1564">
          <cell r="B1564" t="str">
            <v>410412195608062020</v>
          </cell>
          <cell r="C1564" t="str">
            <v>4104810129</v>
          </cell>
        </row>
        <row r="1564">
          <cell r="E1564" t="str">
            <v>枣林镇张卜庄村</v>
          </cell>
          <cell r="F1564">
            <v>13837587352</v>
          </cell>
          <cell r="G1564">
            <v>1680</v>
          </cell>
        </row>
        <row r="1564">
          <cell r="I1564">
            <v>420</v>
          </cell>
          <cell r="J1564">
            <v>420</v>
          </cell>
          <cell r="K1564">
            <v>420</v>
          </cell>
          <cell r="L1564">
            <v>420</v>
          </cell>
          <cell r="M1564" t="str">
            <v>03</v>
          </cell>
          <cell r="N1564" t="str">
            <v>王付銮</v>
          </cell>
          <cell r="O1564" t="str">
            <v>623059412200668487</v>
          </cell>
          <cell r="P1564" t="str">
            <v>2025.3开发</v>
          </cell>
        </row>
        <row r="1565">
          <cell r="B1565" t="str">
            <v>410412194903232024</v>
          </cell>
          <cell r="C1565" t="str">
            <v>4104810129</v>
          </cell>
        </row>
        <row r="1565">
          <cell r="E1565" t="str">
            <v>枣林镇张卜庄村</v>
          </cell>
          <cell r="F1565" t="str">
            <v>18737505239</v>
          </cell>
          <cell r="G1565">
            <v>2100</v>
          </cell>
          <cell r="H1565">
            <v>420</v>
          </cell>
          <cell r="I1565">
            <v>420</v>
          </cell>
          <cell r="J1565">
            <v>420</v>
          </cell>
          <cell r="K1565">
            <v>420</v>
          </cell>
          <cell r="L1565">
            <v>420</v>
          </cell>
          <cell r="M1565" t="str">
            <v>03</v>
          </cell>
          <cell r="N1565" t="str">
            <v>陈富梅</v>
          </cell>
          <cell r="O1565" t="str">
            <v>623059412200664262</v>
          </cell>
          <cell r="P1565" t="str">
            <v>2024.7开发</v>
          </cell>
        </row>
        <row r="1566">
          <cell r="B1566" t="str">
            <v>410412195810152054</v>
          </cell>
          <cell r="C1566" t="str">
            <v>4104810123</v>
          </cell>
        </row>
        <row r="1566">
          <cell r="E1566" t="str">
            <v>枣林镇栗林铺</v>
          </cell>
          <cell r="F1566" t="str">
            <v>15993582042</v>
          </cell>
          <cell r="G1566">
            <v>2100</v>
          </cell>
          <cell r="H1566">
            <v>420</v>
          </cell>
          <cell r="I1566">
            <v>420</v>
          </cell>
          <cell r="J1566">
            <v>420</v>
          </cell>
          <cell r="K1566">
            <v>420</v>
          </cell>
          <cell r="L1566">
            <v>420</v>
          </cell>
          <cell r="M1566" t="str">
            <v>03</v>
          </cell>
          <cell r="N1566" t="str">
            <v>李拴紧</v>
          </cell>
          <cell r="O1566" t="str">
            <v>623059412200690671</v>
          </cell>
          <cell r="P1566" t="str">
            <v>2024.7开发</v>
          </cell>
        </row>
        <row r="1567">
          <cell r="B1567" t="str">
            <v>410412195208032017</v>
          </cell>
          <cell r="C1567" t="str">
            <v>4104810123</v>
          </cell>
        </row>
        <row r="1567">
          <cell r="E1567" t="str">
            <v>枣林镇栗林铺</v>
          </cell>
          <cell r="F1567" t="str">
            <v>15993571301</v>
          </cell>
          <cell r="G1567">
            <v>2100</v>
          </cell>
          <cell r="H1567">
            <v>420</v>
          </cell>
          <cell r="I1567">
            <v>420</v>
          </cell>
          <cell r="J1567">
            <v>420</v>
          </cell>
          <cell r="K1567">
            <v>420</v>
          </cell>
          <cell r="L1567">
            <v>420</v>
          </cell>
          <cell r="M1567" t="str">
            <v>03</v>
          </cell>
          <cell r="N1567" t="str">
            <v>朱和顺</v>
          </cell>
          <cell r="O1567" t="str">
            <v>623059412200694152</v>
          </cell>
          <cell r="P1567" t="str">
            <v>2024.7开发</v>
          </cell>
        </row>
        <row r="1568">
          <cell r="B1568" t="str">
            <v>410412196208162019</v>
          </cell>
          <cell r="C1568" t="str">
            <v>4104810123</v>
          </cell>
        </row>
        <row r="1568">
          <cell r="E1568" t="str">
            <v>枣林镇栗林铺</v>
          </cell>
          <cell r="F1568" t="str">
            <v>18749679705</v>
          </cell>
          <cell r="G1568">
            <v>2100</v>
          </cell>
          <cell r="H1568">
            <v>420</v>
          </cell>
          <cell r="I1568">
            <v>420</v>
          </cell>
          <cell r="J1568">
            <v>420</v>
          </cell>
          <cell r="K1568">
            <v>420</v>
          </cell>
          <cell r="L1568">
            <v>420</v>
          </cell>
          <cell r="M1568" t="str">
            <v>03</v>
          </cell>
          <cell r="N1568" t="str">
            <v>喜俊乾</v>
          </cell>
          <cell r="O1568" t="str">
            <v>623059412200693089</v>
          </cell>
          <cell r="P1568" t="str">
            <v>2024.7开发</v>
          </cell>
        </row>
        <row r="1569">
          <cell r="B1569" t="str">
            <v>410412195503102057</v>
          </cell>
          <cell r="C1569" t="str">
            <v>4104810138</v>
          </cell>
        </row>
        <row r="1569">
          <cell r="E1569" t="str">
            <v>枣林镇辛集村</v>
          </cell>
          <cell r="F1569" t="str">
            <v>13271464759</v>
          </cell>
          <cell r="G1569">
            <v>2100</v>
          </cell>
          <cell r="H1569">
            <v>420</v>
          </cell>
          <cell r="I1569">
            <v>420</v>
          </cell>
          <cell r="J1569">
            <v>420</v>
          </cell>
          <cell r="K1569">
            <v>420</v>
          </cell>
          <cell r="L1569">
            <v>420</v>
          </cell>
          <cell r="M1569" t="str">
            <v>03</v>
          </cell>
          <cell r="N1569" t="str">
            <v>梁耀亭</v>
          </cell>
          <cell r="O1569" t="str">
            <v>623059412200607139</v>
          </cell>
          <cell r="P1569" t="str">
            <v>2024.7开发</v>
          </cell>
        </row>
        <row r="1570">
          <cell r="B1570" t="str">
            <v>41041219541028201X</v>
          </cell>
          <cell r="C1570" t="str">
            <v>4104810138</v>
          </cell>
        </row>
        <row r="1570">
          <cell r="E1570" t="str">
            <v>枣林镇辛集村</v>
          </cell>
          <cell r="F1570" t="str">
            <v>13137756069</v>
          </cell>
          <cell r="G1570">
            <v>2100</v>
          </cell>
          <cell r="H1570">
            <v>420</v>
          </cell>
          <cell r="I1570">
            <v>420</v>
          </cell>
          <cell r="J1570">
            <v>420</v>
          </cell>
          <cell r="K1570">
            <v>420</v>
          </cell>
          <cell r="L1570">
            <v>420</v>
          </cell>
          <cell r="M1570" t="str">
            <v>03</v>
          </cell>
          <cell r="N1570" t="str">
            <v>牛万顺</v>
          </cell>
          <cell r="O1570" t="str">
            <v>623059412200608210</v>
          </cell>
          <cell r="P1570" t="str">
            <v>2024.7开发</v>
          </cell>
        </row>
        <row r="1571">
          <cell r="B1571" t="str">
            <v>410412195005152035</v>
          </cell>
          <cell r="C1571" t="str">
            <v>4104810138</v>
          </cell>
        </row>
        <row r="1571">
          <cell r="E1571" t="str">
            <v>枣林镇辛集村</v>
          </cell>
          <cell r="F1571" t="str">
            <v>13333908490</v>
          </cell>
          <cell r="G1571">
            <v>2100</v>
          </cell>
          <cell r="H1571">
            <v>420</v>
          </cell>
          <cell r="I1571">
            <v>420</v>
          </cell>
          <cell r="J1571">
            <v>420</v>
          </cell>
          <cell r="K1571">
            <v>420</v>
          </cell>
          <cell r="L1571">
            <v>420</v>
          </cell>
          <cell r="M1571" t="str">
            <v>03</v>
          </cell>
          <cell r="N1571" t="str">
            <v>王成浩</v>
          </cell>
          <cell r="O1571" t="str">
            <v>623059412200608970</v>
          </cell>
          <cell r="P1571" t="str">
            <v>2024.7开发</v>
          </cell>
        </row>
        <row r="1572">
          <cell r="B1572" t="str">
            <v>410412195306202059</v>
          </cell>
          <cell r="C1572" t="str">
            <v>4104810138</v>
          </cell>
        </row>
        <row r="1572">
          <cell r="E1572" t="str">
            <v>枣林镇辛集村</v>
          </cell>
          <cell r="F1572" t="str">
            <v>13346724926</v>
          </cell>
          <cell r="G1572">
            <v>2100</v>
          </cell>
          <cell r="H1572">
            <v>420</v>
          </cell>
          <cell r="I1572">
            <v>420</v>
          </cell>
          <cell r="J1572">
            <v>420</v>
          </cell>
          <cell r="K1572">
            <v>420</v>
          </cell>
          <cell r="L1572">
            <v>420</v>
          </cell>
          <cell r="M1572" t="str">
            <v>03</v>
          </cell>
          <cell r="N1572" t="str">
            <v>李仁义</v>
          </cell>
          <cell r="O1572" t="str">
            <v>623059412200605570</v>
          </cell>
          <cell r="P1572" t="str">
            <v>2024.7开发</v>
          </cell>
        </row>
        <row r="1573">
          <cell r="B1573" t="str">
            <v>410481197107153567</v>
          </cell>
          <cell r="C1573" t="str">
            <v>4104810138</v>
          </cell>
        </row>
        <row r="1573">
          <cell r="E1573" t="str">
            <v>枣林镇辛集村</v>
          </cell>
          <cell r="F1573" t="str">
            <v>15837592683</v>
          </cell>
          <cell r="G1573">
            <v>2100</v>
          </cell>
          <cell r="H1573">
            <v>420</v>
          </cell>
          <cell r="I1573">
            <v>420</v>
          </cell>
          <cell r="J1573">
            <v>420</v>
          </cell>
          <cell r="K1573">
            <v>420</v>
          </cell>
          <cell r="L1573">
            <v>420</v>
          </cell>
          <cell r="M1573" t="str">
            <v>03</v>
          </cell>
          <cell r="N1573" t="str">
            <v>范忠英</v>
          </cell>
          <cell r="O1573" t="str">
            <v>623059412200603187</v>
          </cell>
          <cell r="P1573" t="str">
            <v>2024.7开发</v>
          </cell>
        </row>
        <row r="1574">
          <cell r="B1574" t="str">
            <v>410412196303132010</v>
          </cell>
          <cell r="C1574" t="str">
            <v>4104810138</v>
          </cell>
        </row>
        <row r="1574">
          <cell r="E1574" t="str">
            <v>枣林镇辛集村</v>
          </cell>
          <cell r="F1574" t="str">
            <v>13271738542</v>
          </cell>
          <cell r="G1574">
            <v>2100</v>
          </cell>
          <cell r="H1574">
            <v>420</v>
          </cell>
          <cell r="I1574">
            <v>420</v>
          </cell>
          <cell r="J1574">
            <v>420</v>
          </cell>
          <cell r="K1574">
            <v>420</v>
          </cell>
          <cell r="L1574">
            <v>420</v>
          </cell>
          <cell r="M1574" t="str">
            <v>03</v>
          </cell>
          <cell r="N1574" t="str">
            <v>皮国和</v>
          </cell>
          <cell r="O1574" t="str">
            <v>623059412200608467</v>
          </cell>
          <cell r="P1574" t="str">
            <v>2024.7开发</v>
          </cell>
        </row>
        <row r="1575">
          <cell r="B1575" t="str">
            <v>41041219510920205X</v>
          </cell>
          <cell r="C1575" t="str">
            <v>4104810138</v>
          </cell>
        </row>
        <row r="1575">
          <cell r="E1575" t="str">
            <v>枣林镇辛集村</v>
          </cell>
          <cell r="F1575" t="str">
            <v>15237559535</v>
          </cell>
          <cell r="G1575">
            <v>2100</v>
          </cell>
          <cell r="H1575">
            <v>420</v>
          </cell>
          <cell r="I1575">
            <v>420</v>
          </cell>
          <cell r="J1575">
            <v>420</v>
          </cell>
          <cell r="K1575">
            <v>420</v>
          </cell>
          <cell r="L1575">
            <v>420</v>
          </cell>
          <cell r="M1575" t="str">
            <v>03</v>
          </cell>
          <cell r="N1575" t="str">
            <v>刘存</v>
          </cell>
          <cell r="O1575" t="str">
            <v>623059412200607212</v>
          </cell>
          <cell r="P1575" t="str">
            <v>2024.7开发</v>
          </cell>
        </row>
        <row r="1576">
          <cell r="B1576" t="str">
            <v>410481196603092041</v>
          </cell>
          <cell r="C1576" t="str">
            <v>4104810138</v>
          </cell>
        </row>
        <row r="1576">
          <cell r="E1576" t="str">
            <v>枣林镇辛集村</v>
          </cell>
          <cell r="F1576" t="str">
            <v>18337559643</v>
          </cell>
          <cell r="G1576">
            <v>2100</v>
          </cell>
          <cell r="H1576">
            <v>420</v>
          </cell>
          <cell r="I1576">
            <v>420</v>
          </cell>
          <cell r="J1576">
            <v>420</v>
          </cell>
          <cell r="K1576">
            <v>420</v>
          </cell>
          <cell r="L1576">
            <v>420</v>
          </cell>
          <cell r="M1576" t="str">
            <v>03</v>
          </cell>
          <cell r="N1576" t="str">
            <v>李慧苹</v>
          </cell>
          <cell r="O1576" t="str">
            <v>623059412200604938</v>
          </cell>
          <cell r="P1576" t="str">
            <v>2024.7开发</v>
          </cell>
        </row>
        <row r="1577">
          <cell r="B1577" t="str">
            <v>410481196512092054</v>
          </cell>
          <cell r="C1577" t="str">
            <v>4104810138</v>
          </cell>
        </row>
        <row r="1577">
          <cell r="E1577" t="str">
            <v>枣林镇辛集村</v>
          </cell>
          <cell r="F1577" t="str">
            <v>13733943929</v>
          </cell>
          <cell r="G1577">
            <v>2100</v>
          </cell>
          <cell r="H1577">
            <v>420</v>
          </cell>
          <cell r="I1577">
            <v>420</v>
          </cell>
          <cell r="J1577">
            <v>420</v>
          </cell>
          <cell r="K1577">
            <v>420</v>
          </cell>
          <cell r="L1577">
            <v>420</v>
          </cell>
          <cell r="M1577" t="str">
            <v>03</v>
          </cell>
          <cell r="N1577" t="str">
            <v>张书耀</v>
          </cell>
          <cell r="O1577" t="str">
            <v>623059412200611735</v>
          </cell>
          <cell r="P1577" t="str">
            <v>2024.7开发</v>
          </cell>
        </row>
        <row r="1578">
          <cell r="B1578" t="str">
            <v>410412196708132019</v>
          </cell>
          <cell r="C1578" t="str">
            <v>4104810119</v>
          </cell>
        </row>
        <row r="1578">
          <cell r="E1578" t="str">
            <v>枣林镇店李村</v>
          </cell>
          <cell r="F1578">
            <v>13721874238</v>
          </cell>
          <cell r="G1578">
            <v>2100</v>
          </cell>
          <cell r="H1578">
            <v>420</v>
          </cell>
          <cell r="I1578">
            <v>420</v>
          </cell>
          <cell r="J1578">
            <v>420</v>
          </cell>
          <cell r="K1578">
            <v>420</v>
          </cell>
          <cell r="L1578">
            <v>420</v>
          </cell>
          <cell r="M1578" t="str">
            <v>03</v>
          </cell>
          <cell r="N1578" t="str">
            <v>陈国豪</v>
          </cell>
          <cell r="O1578" t="str">
            <v>623059412201156136</v>
          </cell>
          <cell r="P1578" t="str">
            <v>2024.7开发</v>
          </cell>
        </row>
        <row r="1579">
          <cell r="B1579" t="str">
            <v>410412195708192017</v>
          </cell>
          <cell r="C1579" t="str">
            <v>4104810119</v>
          </cell>
        </row>
        <row r="1579">
          <cell r="E1579" t="str">
            <v>枣林镇店李村</v>
          </cell>
          <cell r="F1579">
            <v>17839382855</v>
          </cell>
          <cell r="G1579">
            <v>2100</v>
          </cell>
          <cell r="H1579">
            <v>420</v>
          </cell>
          <cell r="I1579">
            <v>420</v>
          </cell>
          <cell r="J1579">
            <v>420</v>
          </cell>
          <cell r="K1579">
            <v>420</v>
          </cell>
          <cell r="L1579">
            <v>420</v>
          </cell>
          <cell r="M1579" t="str">
            <v>03</v>
          </cell>
          <cell r="N1579" t="str">
            <v>李随民</v>
          </cell>
          <cell r="O1579" t="str">
            <v>623059412201158215</v>
          </cell>
          <cell r="P1579" t="str">
            <v>2024.7开发</v>
          </cell>
        </row>
        <row r="1580">
          <cell r="B1580" t="str">
            <v>410412195707152339</v>
          </cell>
          <cell r="C1580" t="str">
            <v>4104810119</v>
          </cell>
        </row>
        <row r="1580">
          <cell r="E1580" t="str">
            <v>枣林镇店李村</v>
          </cell>
          <cell r="F1580">
            <v>13849582381</v>
          </cell>
          <cell r="G1580">
            <v>2100</v>
          </cell>
          <cell r="H1580">
            <v>420</v>
          </cell>
          <cell r="I1580">
            <v>420</v>
          </cell>
          <cell r="J1580">
            <v>420</v>
          </cell>
          <cell r="K1580">
            <v>420</v>
          </cell>
          <cell r="L1580">
            <v>420</v>
          </cell>
          <cell r="M1580" t="str">
            <v>03</v>
          </cell>
          <cell r="N1580" t="str">
            <v>李天九</v>
          </cell>
          <cell r="O1580" t="str">
            <v>623059412201158231</v>
          </cell>
          <cell r="P1580" t="str">
            <v>2024.7开发</v>
          </cell>
        </row>
        <row r="1581">
          <cell r="B1581" t="str">
            <v>411123195910103560</v>
          </cell>
          <cell r="C1581" t="str">
            <v>4104810116</v>
          </cell>
        </row>
        <row r="1581">
          <cell r="E1581" t="str">
            <v>枣林镇马庄村</v>
          </cell>
          <cell r="F1581">
            <v>15836941289</v>
          </cell>
          <cell r="G1581">
            <v>2100</v>
          </cell>
          <cell r="H1581">
            <v>420</v>
          </cell>
          <cell r="I1581">
            <v>420</v>
          </cell>
          <cell r="J1581">
            <v>420</v>
          </cell>
          <cell r="K1581">
            <v>420</v>
          </cell>
          <cell r="L1581">
            <v>420</v>
          </cell>
          <cell r="M1581" t="str">
            <v>03</v>
          </cell>
          <cell r="N1581" t="str">
            <v>张桂如</v>
          </cell>
          <cell r="O1581" t="str">
            <v>623059412202226631</v>
          </cell>
          <cell r="P1581" t="str">
            <v>2024.7开发</v>
          </cell>
        </row>
        <row r="1582">
          <cell r="B1582" t="str">
            <v>622628197904283743</v>
          </cell>
          <cell r="C1582" t="str">
            <v>4104810125</v>
          </cell>
        </row>
        <row r="1582">
          <cell r="E1582" t="str">
            <v>枣林袁庄村</v>
          </cell>
          <cell r="F1582">
            <v>13781805426</v>
          </cell>
          <cell r="G1582">
            <v>2100</v>
          </cell>
          <cell r="H1582">
            <v>420</v>
          </cell>
          <cell r="I1582">
            <v>420</v>
          </cell>
          <cell r="J1582">
            <v>420</v>
          </cell>
          <cell r="K1582">
            <v>420</v>
          </cell>
          <cell r="L1582">
            <v>420</v>
          </cell>
          <cell r="M1582" t="str">
            <v>03</v>
          </cell>
          <cell r="N1582" t="str">
            <v>高伟新</v>
          </cell>
          <cell r="O1582" t="str">
            <v>623059412200760961</v>
          </cell>
          <cell r="P1582" t="str">
            <v>2024.7开发</v>
          </cell>
        </row>
        <row r="1583">
          <cell r="B1583" t="str">
            <v>410412195307126019</v>
          </cell>
          <cell r="C1583" t="str">
            <v>4104810915</v>
          </cell>
        </row>
        <row r="1583">
          <cell r="E1583" t="str">
            <v>八台镇殷庄村</v>
          </cell>
          <cell r="F1583">
            <v>15237595186</v>
          </cell>
          <cell r="G1583">
            <v>2100</v>
          </cell>
          <cell r="H1583">
            <v>420</v>
          </cell>
          <cell r="I1583">
            <v>420</v>
          </cell>
          <cell r="J1583">
            <v>420</v>
          </cell>
          <cell r="K1583">
            <v>420</v>
          </cell>
          <cell r="L1583">
            <v>420</v>
          </cell>
          <cell r="M1583" t="str">
            <v>03</v>
          </cell>
          <cell r="N1583" t="str">
            <v>殷明奇</v>
          </cell>
          <cell r="O1583" t="str">
            <v>623059412200535991</v>
          </cell>
          <cell r="P1583" t="str">
            <v>2024.12开发</v>
          </cell>
        </row>
        <row r="1584">
          <cell r="B1584" t="str">
            <v>410412195407156354</v>
          </cell>
          <cell r="C1584" t="str">
            <v>4104810915</v>
          </cell>
        </row>
        <row r="1584">
          <cell r="E1584" t="str">
            <v>八台镇殷庄村</v>
          </cell>
          <cell r="F1584">
            <v>13781807691</v>
          </cell>
          <cell r="G1584">
            <v>2100</v>
          </cell>
          <cell r="H1584">
            <v>420</v>
          </cell>
          <cell r="I1584">
            <v>420</v>
          </cell>
          <cell r="J1584">
            <v>420</v>
          </cell>
          <cell r="K1584">
            <v>420</v>
          </cell>
          <cell r="L1584">
            <v>420</v>
          </cell>
          <cell r="M1584" t="str">
            <v>03</v>
          </cell>
          <cell r="N1584" t="str">
            <v>殷春宇</v>
          </cell>
          <cell r="O1584" t="str">
            <v>623059412202646333</v>
          </cell>
          <cell r="P1584" t="str">
            <v>2024.12开发</v>
          </cell>
        </row>
        <row r="1585">
          <cell r="B1585" t="str">
            <v>410481195405106081</v>
          </cell>
          <cell r="C1585" t="str">
            <v>4104810901</v>
          </cell>
        </row>
        <row r="1585">
          <cell r="E1585" t="str">
            <v>八台镇八台村</v>
          </cell>
          <cell r="F1585">
            <v>13027562481</v>
          </cell>
          <cell r="G1585">
            <v>2100</v>
          </cell>
          <cell r="H1585">
            <v>420</v>
          </cell>
          <cell r="I1585">
            <v>420</v>
          </cell>
          <cell r="J1585">
            <v>420</v>
          </cell>
          <cell r="K1585">
            <v>420</v>
          </cell>
          <cell r="L1585">
            <v>420</v>
          </cell>
          <cell r="M1585" t="str">
            <v>03</v>
          </cell>
          <cell r="N1585" t="str">
            <v>张英</v>
          </cell>
          <cell r="O1585" t="str">
            <v>623059412200442966</v>
          </cell>
          <cell r="P1585" t="str">
            <v>2024.12开发</v>
          </cell>
        </row>
        <row r="1586">
          <cell r="B1586" t="str">
            <v>41041219570813604X</v>
          </cell>
          <cell r="C1586" t="str">
            <v>4104810919</v>
          </cell>
        </row>
        <row r="1586">
          <cell r="E1586" t="str">
            <v>八台镇后鲁村</v>
          </cell>
          <cell r="F1586">
            <v>15037552497</v>
          </cell>
          <cell r="G1586">
            <v>2100</v>
          </cell>
          <cell r="H1586">
            <v>420</v>
          </cell>
          <cell r="I1586">
            <v>420</v>
          </cell>
          <cell r="J1586">
            <v>420</v>
          </cell>
          <cell r="K1586">
            <v>420</v>
          </cell>
          <cell r="L1586">
            <v>420</v>
          </cell>
          <cell r="M1586" t="str">
            <v>03</v>
          </cell>
          <cell r="N1586" t="str">
            <v>李兰英</v>
          </cell>
          <cell r="O1586" t="str">
            <v>623059412200570899</v>
          </cell>
          <cell r="P1586" t="str">
            <v>2024.12开发</v>
          </cell>
        </row>
        <row r="1587">
          <cell r="B1587" t="str">
            <v>410412196202266036</v>
          </cell>
          <cell r="C1587" t="str">
            <v>4104810919</v>
          </cell>
        </row>
        <row r="1587">
          <cell r="E1587" t="str">
            <v>八台镇后鲁村</v>
          </cell>
          <cell r="F1587">
            <v>15937515495</v>
          </cell>
          <cell r="G1587">
            <v>2100</v>
          </cell>
          <cell r="H1587">
            <v>420</v>
          </cell>
          <cell r="I1587">
            <v>420</v>
          </cell>
          <cell r="J1587">
            <v>420</v>
          </cell>
          <cell r="K1587">
            <v>420</v>
          </cell>
          <cell r="L1587">
            <v>420</v>
          </cell>
          <cell r="M1587" t="str">
            <v>03</v>
          </cell>
          <cell r="N1587" t="str">
            <v>鲁耀锁</v>
          </cell>
          <cell r="O1587" t="str">
            <v>623059412200574354</v>
          </cell>
          <cell r="P1587" t="str">
            <v>2024.12开发</v>
          </cell>
        </row>
        <row r="1588">
          <cell r="B1588" t="str">
            <v>410412197005286016</v>
          </cell>
          <cell r="C1588" t="str">
            <v>4104810919</v>
          </cell>
        </row>
        <row r="1588">
          <cell r="E1588" t="str">
            <v>八台镇后鲁村</v>
          </cell>
          <cell r="F1588">
            <v>15836920138</v>
          </cell>
          <cell r="G1588">
            <v>2100</v>
          </cell>
          <cell r="H1588">
            <v>420</v>
          </cell>
          <cell r="I1588">
            <v>420</v>
          </cell>
          <cell r="J1588">
            <v>420</v>
          </cell>
          <cell r="K1588">
            <v>420</v>
          </cell>
          <cell r="L1588">
            <v>420</v>
          </cell>
          <cell r="M1588" t="str">
            <v>03</v>
          </cell>
          <cell r="N1588" t="str">
            <v>鲁新成</v>
          </cell>
          <cell r="O1588" t="str">
            <v>623059412200574016</v>
          </cell>
          <cell r="P1588" t="str">
            <v>2024.12开发</v>
          </cell>
        </row>
        <row r="1589">
          <cell r="B1589" t="str">
            <v>410481195206166049</v>
          </cell>
          <cell r="C1589" t="str">
            <v>4104810905</v>
          </cell>
        </row>
        <row r="1589">
          <cell r="E1589" t="str">
            <v>八台镇曹姚村</v>
          </cell>
          <cell r="F1589">
            <v>15237547206</v>
          </cell>
          <cell r="G1589">
            <v>2100</v>
          </cell>
          <cell r="H1589">
            <v>420</v>
          </cell>
          <cell r="I1589">
            <v>420</v>
          </cell>
          <cell r="J1589">
            <v>420</v>
          </cell>
          <cell r="K1589">
            <v>420</v>
          </cell>
          <cell r="L1589">
            <v>420</v>
          </cell>
          <cell r="M1589" t="str">
            <v>03</v>
          </cell>
          <cell r="N1589" t="str">
            <v>张梅</v>
          </cell>
          <cell r="O1589" t="str">
            <v>623059412200481311</v>
          </cell>
          <cell r="P1589" t="str">
            <v>2024.12开发</v>
          </cell>
        </row>
        <row r="1590">
          <cell r="B1590" t="str">
            <v>410481196210256076</v>
          </cell>
          <cell r="C1590" t="str">
            <v>4104810912</v>
          </cell>
        </row>
        <row r="1590">
          <cell r="E1590" t="str">
            <v>八台镇张宽庄村</v>
          </cell>
          <cell r="F1590">
            <v>17698266803</v>
          </cell>
          <cell r="G1590">
            <v>2100</v>
          </cell>
          <cell r="H1590">
            <v>420</v>
          </cell>
          <cell r="I1590">
            <v>420</v>
          </cell>
          <cell r="J1590">
            <v>420</v>
          </cell>
          <cell r="K1590">
            <v>420</v>
          </cell>
          <cell r="L1590">
            <v>420</v>
          </cell>
          <cell r="M1590" t="str">
            <v>03</v>
          </cell>
          <cell r="N1590" t="str">
            <v>张国成</v>
          </cell>
          <cell r="O1590" t="str">
            <v>623059412200489033</v>
          </cell>
          <cell r="P1590" t="str">
            <v>2024.12开发</v>
          </cell>
        </row>
        <row r="1591">
          <cell r="B1591" t="str">
            <v>410481196412086036</v>
          </cell>
          <cell r="C1591" t="str">
            <v>4104810920</v>
          </cell>
        </row>
        <row r="1591">
          <cell r="E1591" t="str">
            <v>八台镇下曹村</v>
          </cell>
          <cell r="F1591">
            <v>15836993136</v>
          </cell>
          <cell r="G1591">
            <v>2100</v>
          </cell>
          <cell r="H1591">
            <v>420</v>
          </cell>
          <cell r="I1591">
            <v>420</v>
          </cell>
          <cell r="J1591">
            <v>420</v>
          </cell>
          <cell r="K1591">
            <v>420</v>
          </cell>
          <cell r="L1591">
            <v>420</v>
          </cell>
          <cell r="M1591" t="str">
            <v>03</v>
          </cell>
          <cell r="N1591" t="str">
            <v>杨金福</v>
          </cell>
          <cell r="O1591" t="str">
            <v>623059412200449524</v>
          </cell>
          <cell r="P1591" t="str">
            <v>2024.12开发</v>
          </cell>
        </row>
        <row r="1592">
          <cell r="B1592" t="str">
            <v>410481196312274013</v>
          </cell>
          <cell r="C1592" t="str">
            <v>4104810514</v>
          </cell>
        </row>
        <row r="1592">
          <cell r="E1592" t="str">
            <v>红山街道营街村</v>
          </cell>
          <cell r="F1592">
            <v>13403751821</v>
          </cell>
          <cell r="G1592">
            <v>2100</v>
          </cell>
          <cell r="H1592">
            <v>420</v>
          </cell>
          <cell r="I1592">
            <v>420</v>
          </cell>
          <cell r="J1592">
            <v>420</v>
          </cell>
          <cell r="K1592">
            <v>420</v>
          </cell>
          <cell r="L1592">
            <v>420</v>
          </cell>
          <cell r="M1592" t="str">
            <v>03</v>
          </cell>
          <cell r="N1592" t="str">
            <v>姬保华</v>
          </cell>
          <cell r="O1592" t="str">
            <v>623059412201322571</v>
          </cell>
          <cell r="P1592" t="str">
            <v>2024.12开发</v>
          </cell>
        </row>
        <row r="1593">
          <cell r="B1593" t="str">
            <v>410412195205144056</v>
          </cell>
          <cell r="C1593" t="str">
            <v>4104810514</v>
          </cell>
        </row>
        <row r="1593">
          <cell r="E1593" t="str">
            <v>红山街道营街村</v>
          </cell>
          <cell r="F1593">
            <v>15037501705</v>
          </cell>
          <cell r="G1593">
            <v>2100</v>
          </cell>
          <cell r="H1593">
            <v>420</v>
          </cell>
          <cell r="I1593">
            <v>420</v>
          </cell>
          <cell r="J1593">
            <v>420</v>
          </cell>
          <cell r="K1593">
            <v>420</v>
          </cell>
          <cell r="L1593">
            <v>420</v>
          </cell>
          <cell r="M1593" t="str">
            <v>10</v>
          </cell>
          <cell r="N1593" t="str">
            <v>姬保成</v>
          </cell>
          <cell r="O1593" t="str">
            <v>6231520070000131762</v>
          </cell>
          <cell r="P1593" t="str">
            <v>2024.12开发</v>
          </cell>
        </row>
        <row r="1594">
          <cell r="B1594" t="str">
            <v>410481197503154035</v>
          </cell>
          <cell r="C1594" t="str">
            <v>410481051303</v>
          </cell>
        </row>
        <row r="1594">
          <cell r="E1594" t="str">
            <v>红山街道闫楼村</v>
          </cell>
          <cell r="F1594">
            <v>18937591087</v>
          </cell>
          <cell r="G1594">
            <v>2100</v>
          </cell>
          <cell r="H1594">
            <v>420</v>
          </cell>
          <cell r="I1594">
            <v>420</v>
          </cell>
          <cell r="J1594">
            <v>420</v>
          </cell>
          <cell r="K1594">
            <v>420</v>
          </cell>
          <cell r="L1594">
            <v>420</v>
          </cell>
          <cell r="M1594" t="str">
            <v>03</v>
          </cell>
          <cell r="N1594" t="str">
            <v>闫永奇</v>
          </cell>
          <cell r="O1594" t="str">
            <v>623059412201336894</v>
          </cell>
          <cell r="P1594" t="str">
            <v>2024.12开发</v>
          </cell>
        </row>
        <row r="1595">
          <cell r="B1595" t="str">
            <v>410481196708244021</v>
          </cell>
          <cell r="C1595" t="str">
            <v>4104810510</v>
          </cell>
        </row>
        <row r="1595">
          <cell r="E1595" t="str">
            <v>红山街道乔庄村</v>
          </cell>
          <cell r="F1595">
            <v>13461201131</v>
          </cell>
          <cell r="G1595">
            <v>2100</v>
          </cell>
          <cell r="H1595">
            <v>420</v>
          </cell>
          <cell r="I1595">
            <v>420</v>
          </cell>
          <cell r="J1595">
            <v>420</v>
          </cell>
          <cell r="K1595">
            <v>420</v>
          </cell>
          <cell r="L1595">
            <v>420</v>
          </cell>
          <cell r="M1595" t="str">
            <v>03</v>
          </cell>
          <cell r="N1595" t="str">
            <v>刘景先</v>
          </cell>
          <cell r="O1595" t="str">
            <v>623059412201283732</v>
          </cell>
          <cell r="P1595" t="str">
            <v>2024.12开发</v>
          </cell>
        </row>
        <row r="1596">
          <cell r="B1596" t="str">
            <v>410481196412296017</v>
          </cell>
          <cell r="C1596" t="str">
            <v>4104811001</v>
          </cell>
        </row>
        <row r="1596">
          <cell r="E1596" t="str">
            <v>矿建街道张楼村</v>
          </cell>
          <cell r="F1596">
            <v>15238260027</v>
          </cell>
          <cell r="G1596">
            <v>2100</v>
          </cell>
          <cell r="H1596">
            <v>420</v>
          </cell>
          <cell r="I1596">
            <v>420</v>
          </cell>
          <cell r="J1596">
            <v>420</v>
          </cell>
          <cell r="K1596">
            <v>420</v>
          </cell>
          <cell r="L1596">
            <v>420</v>
          </cell>
          <cell r="M1596" t="str">
            <v>03</v>
          </cell>
          <cell r="N1596" t="str">
            <v>刘新有</v>
          </cell>
          <cell r="O1596" t="str">
            <v>623059412200079610</v>
          </cell>
          <cell r="P1596" t="str">
            <v>2024.12开发</v>
          </cell>
        </row>
        <row r="1597">
          <cell r="B1597" t="str">
            <v>410481197204179080</v>
          </cell>
          <cell r="C1597" t="str">
            <v>4104810704</v>
          </cell>
        </row>
        <row r="1597">
          <cell r="E1597" t="str">
            <v>庙街乡刘沟村</v>
          </cell>
          <cell r="F1597">
            <v>13461130916</v>
          </cell>
          <cell r="G1597">
            <v>2100</v>
          </cell>
          <cell r="H1597">
            <v>420</v>
          </cell>
          <cell r="I1597">
            <v>420</v>
          </cell>
          <cell r="J1597">
            <v>420</v>
          </cell>
          <cell r="K1597">
            <v>420</v>
          </cell>
          <cell r="L1597">
            <v>420</v>
          </cell>
          <cell r="M1597" t="str">
            <v>03</v>
          </cell>
          <cell r="N1597" t="str">
            <v>黄红</v>
          </cell>
          <cell r="O1597" t="str">
            <v>623059412202242935</v>
          </cell>
          <cell r="P1597" t="str">
            <v>2024.12开发</v>
          </cell>
        </row>
        <row r="1598">
          <cell r="B1598" t="str">
            <v>410481196807137512</v>
          </cell>
          <cell r="C1598" t="str">
            <v>4104810704</v>
          </cell>
        </row>
        <row r="1598">
          <cell r="E1598" t="str">
            <v>庙街乡刘沟村</v>
          </cell>
          <cell r="F1598">
            <v>15537576160</v>
          </cell>
          <cell r="G1598">
            <v>2100</v>
          </cell>
          <cell r="H1598">
            <v>420</v>
          </cell>
          <cell r="I1598">
            <v>420</v>
          </cell>
          <cell r="J1598">
            <v>420</v>
          </cell>
          <cell r="K1598">
            <v>420</v>
          </cell>
          <cell r="L1598">
            <v>420</v>
          </cell>
          <cell r="M1598" t="str">
            <v>03</v>
          </cell>
          <cell r="N1598" t="str">
            <v>张运奇</v>
          </cell>
          <cell r="O1598" t="str">
            <v>623059412201204514</v>
          </cell>
          <cell r="P1598" t="str">
            <v>2024.12开发</v>
          </cell>
        </row>
        <row r="1599">
          <cell r="B1599" t="str">
            <v>410481197306097529</v>
          </cell>
          <cell r="C1599" t="str">
            <v>4104810709</v>
          </cell>
        </row>
        <row r="1599">
          <cell r="E1599" t="str">
            <v>庙街乡郭洼村</v>
          </cell>
          <cell r="F1599">
            <v>13782472601</v>
          </cell>
          <cell r="G1599">
            <v>2100</v>
          </cell>
          <cell r="H1599">
            <v>420</v>
          </cell>
          <cell r="I1599">
            <v>420</v>
          </cell>
          <cell r="J1599">
            <v>420</v>
          </cell>
          <cell r="K1599">
            <v>420</v>
          </cell>
          <cell r="L1599">
            <v>420</v>
          </cell>
          <cell r="M1599" t="str">
            <v>03</v>
          </cell>
          <cell r="N1599" t="str">
            <v>张桂珍</v>
          </cell>
          <cell r="O1599" t="str">
            <v>623059412201248289</v>
          </cell>
          <cell r="P1599" t="str">
            <v>2024.12开发</v>
          </cell>
        </row>
        <row r="1600">
          <cell r="B1600" t="str">
            <v>410481196207037526</v>
          </cell>
          <cell r="C1600" t="str">
            <v>4104810709</v>
          </cell>
        </row>
        <row r="1600">
          <cell r="E1600" t="str">
            <v>庙街乡郭洼村</v>
          </cell>
          <cell r="F1600">
            <v>13782489398</v>
          </cell>
          <cell r="G1600">
            <v>2100</v>
          </cell>
          <cell r="H1600">
            <v>420</v>
          </cell>
          <cell r="I1600">
            <v>420</v>
          </cell>
          <cell r="J1600">
            <v>420</v>
          </cell>
          <cell r="K1600">
            <v>420</v>
          </cell>
          <cell r="L1600">
            <v>420</v>
          </cell>
          <cell r="M1600" t="str">
            <v>03</v>
          </cell>
          <cell r="N1600" t="str">
            <v>刘兰英</v>
          </cell>
          <cell r="O1600" t="str">
            <v>623059412201247257</v>
          </cell>
          <cell r="P1600" t="str">
            <v>2024.12开发</v>
          </cell>
        </row>
        <row r="1601">
          <cell r="B1601" t="str">
            <v>410412197303156041</v>
          </cell>
          <cell r="C1601" t="str">
            <v>4104810708</v>
          </cell>
        </row>
        <row r="1601">
          <cell r="E1601" t="str">
            <v>庙街乡大韩庄村</v>
          </cell>
          <cell r="F1601">
            <v>15516008117</v>
          </cell>
          <cell r="G1601">
            <v>2100</v>
          </cell>
          <cell r="H1601">
            <v>420</v>
          </cell>
          <cell r="I1601">
            <v>420</v>
          </cell>
          <cell r="J1601">
            <v>420</v>
          </cell>
          <cell r="K1601">
            <v>420</v>
          </cell>
          <cell r="L1601">
            <v>420</v>
          </cell>
          <cell r="M1601" t="str">
            <v>03</v>
          </cell>
          <cell r="N1601" t="str">
            <v>张春花</v>
          </cell>
          <cell r="O1601" t="str">
            <v>623059412201253693</v>
          </cell>
          <cell r="P1601" t="str">
            <v>2024.12开发</v>
          </cell>
        </row>
        <row r="1602">
          <cell r="B1602" t="str">
            <v>41048119780612751X</v>
          </cell>
          <cell r="C1602" t="str">
            <v>4104810708</v>
          </cell>
        </row>
        <row r="1602">
          <cell r="E1602" t="str">
            <v>庙街乡大韩庄村</v>
          </cell>
          <cell r="F1602">
            <v>13693750382</v>
          </cell>
          <cell r="G1602">
            <v>2100</v>
          </cell>
          <cell r="H1602">
            <v>420</v>
          </cell>
          <cell r="I1602">
            <v>420</v>
          </cell>
          <cell r="J1602">
            <v>420</v>
          </cell>
          <cell r="K1602">
            <v>420</v>
          </cell>
          <cell r="L1602">
            <v>420</v>
          </cell>
          <cell r="M1602" t="str">
            <v>10</v>
          </cell>
          <cell r="N1602" t="str">
            <v>连松甫</v>
          </cell>
          <cell r="O1602" t="str">
            <v>6236605105792690</v>
          </cell>
          <cell r="P1602" t="str">
            <v>2024.12开发</v>
          </cell>
        </row>
        <row r="1603">
          <cell r="B1603" t="str">
            <v>410481197605154028</v>
          </cell>
          <cell r="C1603" t="str">
            <v>4104810711</v>
          </cell>
        </row>
        <row r="1603">
          <cell r="E1603" t="str">
            <v>庙街乡胡沟村</v>
          </cell>
          <cell r="F1603">
            <v>18236600986</v>
          </cell>
          <cell r="G1603">
            <v>2100</v>
          </cell>
          <cell r="H1603">
            <v>420</v>
          </cell>
          <cell r="I1603">
            <v>420</v>
          </cell>
          <cell r="J1603">
            <v>420</v>
          </cell>
          <cell r="K1603">
            <v>420</v>
          </cell>
          <cell r="L1603">
            <v>420</v>
          </cell>
          <cell r="M1603" t="str">
            <v>03</v>
          </cell>
          <cell r="N1603" t="str">
            <v>高孝丽</v>
          </cell>
          <cell r="O1603" t="str">
            <v>623059412202604449</v>
          </cell>
          <cell r="P1603" t="str">
            <v>2024.12开发</v>
          </cell>
        </row>
        <row r="1604">
          <cell r="B1604" t="str">
            <v>410481197211037523</v>
          </cell>
          <cell r="C1604" t="str">
            <v>4104810712</v>
          </cell>
        </row>
        <row r="1604">
          <cell r="E1604" t="str">
            <v>庙街乡党庄村</v>
          </cell>
          <cell r="F1604">
            <v>13273887298</v>
          </cell>
          <cell r="G1604">
            <v>2100</v>
          </cell>
          <cell r="H1604">
            <v>420</v>
          </cell>
          <cell r="I1604">
            <v>420</v>
          </cell>
          <cell r="J1604">
            <v>420</v>
          </cell>
          <cell r="K1604">
            <v>420</v>
          </cell>
          <cell r="L1604">
            <v>420</v>
          </cell>
          <cell r="M1604" t="str">
            <v>03</v>
          </cell>
          <cell r="N1604" t="str">
            <v>孟书会</v>
          </cell>
          <cell r="O1604" t="str">
            <v>623059412201222557</v>
          </cell>
          <cell r="P1604" t="str">
            <v>2024.12开发</v>
          </cell>
        </row>
        <row r="1605">
          <cell r="B1605" t="str">
            <v>410481198003286028</v>
          </cell>
          <cell r="C1605" t="str">
            <v>4104810712</v>
          </cell>
        </row>
        <row r="1605">
          <cell r="E1605" t="str">
            <v>庙街乡党庄村</v>
          </cell>
          <cell r="F1605">
            <v>15037521066</v>
          </cell>
          <cell r="G1605">
            <v>2100</v>
          </cell>
          <cell r="H1605">
            <v>420</v>
          </cell>
          <cell r="I1605">
            <v>420</v>
          </cell>
          <cell r="J1605">
            <v>420</v>
          </cell>
          <cell r="K1605">
            <v>420</v>
          </cell>
          <cell r="L1605">
            <v>420</v>
          </cell>
          <cell r="M1605" t="str">
            <v>03</v>
          </cell>
          <cell r="N1605" t="str">
            <v>马新歌</v>
          </cell>
          <cell r="O1605" t="str">
            <v>623059412201222540</v>
          </cell>
          <cell r="P1605" t="str">
            <v>2024.12开发</v>
          </cell>
        </row>
        <row r="1606">
          <cell r="B1606" t="str">
            <v>41048119830312758X</v>
          </cell>
          <cell r="C1606" t="str">
            <v>4104810712</v>
          </cell>
        </row>
        <row r="1606">
          <cell r="E1606" t="str">
            <v>庙街乡党庄村</v>
          </cell>
          <cell r="F1606">
            <v>13213805361</v>
          </cell>
          <cell r="G1606">
            <v>2100</v>
          </cell>
          <cell r="H1606">
            <v>420</v>
          </cell>
          <cell r="I1606">
            <v>420</v>
          </cell>
          <cell r="J1606">
            <v>420</v>
          </cell>
          <cell r="K1606">
            <v>420</v>
          </cell>
          <cell r="L1606">
            <v>420</v>
          </cell>
          <cell r="M1606" t="str">
            <v>03</v>
          </cell>
          <cell r="N1606" t="str">
            <v>王丰琴</v>
          </cell>
          <cell r="O1606" t="str">
            <v>623059412201222656</v>
          </cell>
          <cell r="P1606" t="str">
            <v>2024.12开发</v>
          </cell>
        </row>
        <row r="1607">
          <cell r="B1607" t="str">
            <v>410412197410156020</v>
          </cell>
          <cell r="C1607" t="str">
            <v>4104810707</v>
          </cell>
        </row>
        <row r="1607">
          <cell r="E1607" t="str">
            <v>庙街乡冷岗村</v>
          </cell>
          <cell r="F1607">
            <v>18239777355</v>
          </cell>
          <cell r="G1607">
            <v>2100</v>
          </cell>
          <cell r="H1607">
            <v>420</v>
          </cell>
          <cell r="I1607">
            <v>420</v>
          </cell>
          <cell r="J1607">
            <v>420</v>
          </cell>
          <cell r="K1607">
            <v>420</v>
          </cell>
          <cell r="L1607">
            <v>420</v>
          </cell>
          <cell r="M1607" t="str">
            <v>03</v>
          </cell>
          <cell r="N1607" t="str">
            <v>孟书红</v>
          </cell>
          <cell r="O1607" t="str">
            <v>623059412201259047</v>
          </cell>
          <cell r="P1607" t="str">
            <v>2024.12开发</v>
          </cell>
        </row>
        <row r="1608">
          <cell r="B1608" t="str">
            <v>410412195407136011</v>
          </cell>
          <cell r="C1608" t="str">
            <v>4104810707</v>
          </cell>
        </row>
        <row r="1608">
          <cell r="E1608" t="str">
            <v>庙街乡冷岗村</v>
          </cell>
          <cell r="F1608">
            <v>15617327838</v>
          </cell>
          <cell r="G1608">
            <v>2100</v>
          </cell>
          <cell r="H1608">
            <v>420</v>
          </cell>
          <cell r="I1608">
            <v>420</v>
          </cell>
          <cell r="J1608">
            <v>420</v>
          </cell>
          <cell r="K1608">
            <v>420</v>
          </cell>
          <cell r="L1608">
            <v>420</v>
          </cell>
          <cell r="M1608" t="str">
            <v>03</v>
          </cell>
          <cell r="N1608" t="str">
            <v>赵廷锋</v>
          </cell>
          <cell r="O1608" t="str">
            <v>623059412201262108</v>
          </cell>
          <cell r="P1608" t="str">
            <v>2024.12开发</v>
          </cell>
        </row>
        <row r="1609">
          <cell r="B1609" t="str">
            <v>410412195902266024</v>
          </cell>
          <cell r="C1609" t="str">
            <v>4104810707</v>
          </cell>
        </row>
        <row r="1609">
          <cell r="E1609" t="str">
            <v>庙街乡冷岗村</v>
          </cell>
          <cell r="F1609">
            <v>13782478655</v>
          </cell>
          <cell r="G1609">
            <v>2100</v>
          </cell>
          <cell r="H1609">
            <v>420</v>
          </cell>
          <cell r="I1609">
            <v>420</v>
          </cell>
          <cell r="J1609">
            <v>420</v>
          </cell>
          <cell r="K1609">
            <v>420</v>
          </cell>
          <cell r="L1609">
            <v>420</v>
          </cell>
          <cell r="M1609" t="str">
            <v>03</v>
          </cell>
          <cell r="N1609" t="str">
            <v>刘书霞</v>
          </cell>
          <cell r="O1609" t="str">
            <v>623059412201258502</v>
          </cell>
          <cell r="P1609" t="str">
            <v>2024.12开发</v>
          </cell>
        </row>
        <row r="1610">
          <cell r="B1610" t="str">
            <v>410481197002056066</v>
          </cell>
          <cell r="C1610" t="str">
            <v>4104810628</v>
          </cell>
        </row>
        <row r="1610">
          <cell r="E1610" t="str">
            <v>尚店镇大黄村</v>
          </cell>
          <cell r="F1610" t="str">
            <v>13783249258</v>
          </cell>
          <cell r="G1610">
            <v>2100</v>
          </cell>
          <cell r="H1610">
            <v>420</v>
          </cell>
          <cell r="I1610">
            <v>420</v>
          </cell>
          <cell r="J1610">
            <v>420</v>
          </cell>
          <cell r="K1610">
            <v>420</v>
          </cell>
          <cell r="L1610">
            <v>420</v>
          </cell>
          <cell r="M1610" t="str">
            <v>03</v>
          </cell>
          <cell r="N1610" t="str">
            <v>董凤娥</v>
          </cell>
          <cell r="O1610" t="str">
            <v>623059412202231433</v>
          </cell>
          <cell r="P1610" t="str">
            <v>2024.12开发</v>
          </cell>
        </row>
        <row r="1611">
          <cell r="B1611" t="str">
            <v>410412196301235040</v>
          </cell>
          <cell r="C1611" t="str">
            <v>4104810628</v>
          </cell>
        </row>
        <row r="1611">
          <cell r="E1611" t="str">
            <v>尚店镇大黄村</v>
          </cell>
          <cell r="F1611" t="str">
            <v>16506922259</v>
          </cell>
          <cell r="G1611">
            <v>2100</v>
          </cell>
          <cell r="H1611">
            <v>420</v>
          </cell>
          <cell r="I1611">
            <v>420</v>
          </cell>
          <cell r="J1611">
            <v>420</v>
          </cell>
          <cell r="K1611">
            <v>420</v>
          </cell>
          <cell r="L1611">
            <v>420</v>
          </cell>
          <cell r="M1611" t="str">
            <v>03</v>
          </cell>
          <cell r="N1611" t="str">
            <v>李秀莲</v>
          </cell>
          <cell r="O1611" t="str">
            <v>623059412201518350</v>
          </cell>
          <cell r="P1611" t="str">
            <v>2024.12开发</v>
          </cell>
        </row>
        <row r="1612">
          <cell r="B1612" t="str">
            <v>410481197312265058</v>
          </cell>
          <cell r="C1612" t="str">
            <v>4104810618</v>
          </cell>
        </row>
        <row r="1612">
          <cell r="E1612" t="str">
            <v>尚店镇马岗村</v>
          </cell>
          <cell r="F1612" t="str">
            <v>15038812907</v>
          </cell>
          <cell r="G1612">
            <v>2100</v>
          </cell>
          <cell r="H1612">
            <v>420</v>
          </cell>
          <cell r="I1612">
            <v>420</v>
          </cell>
          <cell r="J1612">
            <v>420</v>
          </cell>
          <cell r="K1612">
            <v>420</v>
          </cell>
          <cell r="L1612">
            <v>420</v>
          </cell>
          <cell r="M1612" t="str">
            <v>03</v>
          </cell>
          <cell r="N1612" t="str">
            <v>郭献宇</v>
          </cell>
          <cell r="O1612" t="str">
            <v>623059412202636714</v>
          </cell>
          <cell r="P1612" t="str">
            <v>2024.12开发</v>
          </cell>
        </row>
        <row r="1613">
          <cell r="B1613" t="str">
            <v>410481195312065014</v>
          </cell>
          <cell r="C1613" t="str">
            <v>4104810618</v>
          </cell>
        </row>
        <row r="1613">
          <cell r="E1613" t="str">
            <v>尚店镇马岗村</v>
          </cell>
          <cell r="F1613" t="str">
            <v>17656328276</v>
          </cell>
          <cell r="G1613">
            <v>2100</v>
          </cell>
          <cell r="H1613">
            <v>420</v>
          </cell>
          <cell r="I1613">
            <v>420</v>
          </cell>
          <cell r="J1613">
            <v>420</v>
          </cell>
          <cell r="K1613">
            <v>420</v>
          </cell>
          <cell r="L1613">
            <v>420</v>
          </cell>
          <cell r="M1613" t="str">
            <v>03</v>
          </cell>
          <cell r="N1613" t="str">
            <v>杨付山</v>
          </cell>
          <cell r="O1613" t="str">
            <v>623059412200176440</v>
          </cell>
          <cell r="P1613" t="str">
            <v>2024.12开发</v>
          </cell>
        </row>
        <row r="1614">
          <cell r="B1614" t="str">
            <v>410412195510105037</v>
          </cell>
          <cell r="C1614" t="str">
            <v>4104810629</v>
          </cell>
        </row>
        <row r="1614">
          <cell r="E1614" t="str">
            <v>尚店镇小黄村</v>
          </cell>
          <cell r="F1614" t="str">
            <v>13733911388</v>
          </cell>
          <cell r="G1614">
            <v>2100</v>
          </cell>
          <cell r="H1614">
            <v>420</v>
          </cell>
          <cell r="I1614">
            <v>420</v>
          </cell>
          <cell r="J1614">
            <v>420</v>
          </cell>
          <cell r="K1614">
            <v>420</v>
          </cell>
          <cell r="L1614">
            <v>420</v>
          </cell>
          <cell r="M1614" t="str">
            <v>03</v>
          </cell>
          <cell r="N1614" t="str">
            <v>支国正</v>
          </cell>
          <cell r="O1614" t="str">
            <v>623059412200278592</v>
          </cell>
          <cell r="P1614" t="str">
            <v>2024.12开发</v>
          </cell>
        </row>
        <row r="1615">
          <cell r="B1615" t="str">
            <v>410412195408225040</v>
          </cell>
          <cell r="C1615" t="str">
            <v>4104810629</v>
          </cell>
        </row>
        <row r="1615">
          <cell r="E1615" t="str">
            <v>尚店镇小黄村</v>
          </cell>
          <cell r="F1615" t="str">
            <v>15737587899</v>
          </cell>
          <cell r="G1615">
            <v>2100</v>
          </cell>
          <cell r="H1615">
            <v>420</v>
          </cell>
          <cell r="I1615">
            <v>420</v>
          </cell>
          <cell r="J1615">
            <v>420</v>
          </cell>
          <cell r="K1615">
            <v>420</v>
          </cell>
          <cell r="L1615">
            <v>420</v>
          </cell>
          <cell r="M1615" t="str">
            <v>03</v>
          </cell>
          <cell r="N1615" t="str">
            <v>陈变</v>
          </cell>
          <cell r="O1615" t="str">
            <v>623059412202674558</v>
          </cell>
          <cell r="P1615" t="str">
            <v>2024.12开发</v>
          </cell>
        </row>
        <row r="1616">
          <cell r="B1616" t="str">
            <v>410412195302105032</v>
          </cell>
          <cell r="C1616" t="str">
            <v>4104810626</v>
          </cell>
        </row>
        <row r="1616">
          <cell r="E1616" t="str">
            <v>尚店镇大王庄村</v>
          </cell>
          <cell r="F1616" t="str">
            <v>13071738207</v>
          </cell>
          <cell r="G1616">
            <v>2100</v>
          </cell>
          <cell r="H1616">
            <v>420</v>
          </cell>
          <cell r="I1616">
            <v>420</v>
          </cell>
          <cell r="J1616">
            <v>420</v>
          </cell>
          <cell r="K1616">
            <v>420</v>
          </cell>
          <cell r="L1616">
            <v>420</v>
          </cell>
          <cell r="M1616" t="str">
            <v>03</v>
          </cell>
          <cell r="N1616" t="str">
            <v>邢贯洲</v>
          </cell>
          <cell r="O1616" t="str">
            <v>623059412202654204</v>
          </cell>
          <cell r="P1616" t="str">
            <v>2024.12开发</v>
          </cell>
        </row>
        <row r="1617">
          <cell r="B1617" t="str">
            <v>410412195007105013</v>
          </cell>
          <cell r="C1617" t="str">
            <v>4104810626</v>
          </cell>
        </row>
        <row r="1617">
          <cell r="E1617" t="str">
            <v>尚店镇大王庄村</v>
          </cell>
          <cell r="F1617" t="str">
            <v>13213837107</v>
          </cell>
          <cell r="G1617">
            <v>2100</v>
          </cell>
          <cell r="H1617">
            <v>420</v>
          </cell>
          <cell r="I1617">
            <v>420</v>
          </cell>
          <cell r="J1617">
            <v>420</v>
          </cell>
          <cell r="K1617">
            <v>420</v>
          </cell>
          <cell r="L1617">
            <v>420</v>
          </cell>
          <cell r="M1617" t="str">
            <v>03</v>
          </cell>
          <cell r="N1617" t="str">
            <v>申海全</v>
          </cell>
          <cell r="O1617" t="str">
            <v>623059412200259386</v>
          </cell>
          <cell r="P1617" t="str">
            <v>2024.12开发</v>
          </cell>
        </row>
        <row r="1618">
          <cell r="B1618" t="str">
            <v>410481196709245026</v>
          </cell>
          <cell r="C1618" t="str">
            <v>4104810601</v>
          </cell>
        </row>
        <row r="1618">
          <cell r="E1618" t="str">
            <v>尚店镇金岗村</v>
          </cell>
          <cell r="F1618" t="str">
            <v>15093879093</v>
          </cell>
          <cell r="G1618">
            <v>2100</v>
          </cell>
          <cell r="H1618">
            <v>420</v>
          </cell>
          <cell r="I1618">
            <v>420</v>
          </cell>
          <cell r="J1618">
            <v>420</v>
          </cell>
          <cell r="K1618">
            <v>420</v>
          </cell>
          <cell r="L1618">
            <v>420</v>
          </cell>
          <cell r="M1618" t="str">
            <v>03</v>
          </cell>
          <cell r="N1618" t="str">
            <v>郑玉桂</v>
          </cell>
          <cell r="O1618" t="str">
            <v>623059412200159396</v>
          </cell>
          <cell r="P1618" t="str">
            <v>2024.12开发</v>
          </cell>
        </row>
        <row r="1619">
          <cell r="B1619" t="str">
            <v>410481196702205013</v>
          </cell>
          <cell r="C1619" t="str">
            <v>4104810608</v>
          </cell>
        </row>
        <row r="1619">
          <cell r="E1619" t="str">
            <v>尚店镇贾沟村</v>
          </cell>
          <cell r="F1619" t="str">
            <v>13233729487</v>
          </cell>
          <cell r="G1619">
            <v>1260</v>
          </cell>
          <cell r="H1619">
            <v>420</v>
          </cell>
          <cell r="I1619">
            <v>420</v>
          </cell>
          <cell r="J1619">
            <v>420</v>
          </cell>
        </row>
        <row r="1619">
          <cell r="M1619" t="str">
            <v>03</v>
          </cell>
          <cell r="N1619" t="str">
            <v>刘德全</v>
          </cell>
          <cell r="O1619" t="str">
            <v>623059412202585416</v>
          </cell>
          <cell r="P1619" t="str">
            <v>2024.12开发</v>
          </cell>
        </row>
        <row r="1620">
          <cell r="B1620" t="str">
            <v>412922197207125327</v>
          </cell>
          <cell r="C1620" t="str">
            <v>4104810608</v>
          </cell>
        </row>
        <row r="1620">
          <cell r="E1620" t="str">
            <v>尚店镇贾沟村</v>
          </cell>
          <cell r="F1620" t="str">
            <v>15038845598</v>
          </cell>
          <cell r="G1620">
            <v>2100</v>
          </cell>
          <cell r="H1620">
            <v>420</v>
          </cell>
          <cell r="I1620">
            <v>420</v>
          </cell>
          <cell r="J1620">
            <v>420</v>
          </cell>
          <cell r="K1620">
            <v>420</v>
          </cell>
          <cell r="L1620">
            <v>420</v>
          </cell>
          <cell r="M1620" t="str">
            <v>03</v>
          </cell>
          <cell r="N1620" t="str">
            <v>丁爱存</v>
          </cell>
          <cell r="O1620" t="str">
            <v>623059412202697849</v>
          </cell>
          <cell r="P1620" t="str">
            <v>2024.12开发</v>
          </cell>
        </row>
        <row r="1621">
          <cell r="B1621" t="str">
            <v>410481197512221527</v>
          </cell>
          <cell r="C1621" t="str">
            <v>4104810203</v>
          </cell>
        </row>
        <row r="1621">
          <cell r="E1621" t="str">
            <v>尚店镇李庄村</v>
          </cell>
          <cell r="F1621" t="str">
            <v>13271485590</v>
          </cell>
          <cell r="G1621">
            <v>2100</v>
          </cell>
          <cell r="H1621">
            <v>420</v>
          </cell>
          <cell r="I1621">
            <v>420</v>
          </cell>
          <cell r="J1621">
            <v>420</v>
          </cell>
          <cell r="K1621">
            <v>420</v>
          </cell>
          <cell r="L1621">
            <v>420</v>
          </cell>
          <cell r="M1621" t="str">
            <v>03</v>
          </cell>
          <cell r="N1621" t="str">
            <v>刘会君</v>
          </cell>
          <cell r="O1621" t="str">
            <v>623059412200112551</v>
          </cell>
          <cell r="P1621" t="str">
            <v>2024.12开发</v>
          </cell>
        </row>
        <row r="1622">
          <cell r="B1622" t="str">
            <v>41048119760916504X</v>
          </cell>
          <cell r="C1622" t="str">
            <v>4104810203</v>
          </cell>
        </row>
        <row r="1622">
          <cell r="E1622" t="str">
            <v>尚店镇李庄村</v>
          </cell>
          <cell r="F1622" t="str">
            <v>15638662798</v>
          </cell>
          <cell r="G1622">
            <v>2100</v>
          </cell>
          <cell r="H1622">
            <v>420</v>
          </cell>
          <cell r="I1622">
            <v>420</v>
          </cell>
          <cell r="J1622">
            <v>420</v>
          </cell>
          <cell r="K1622">
            <v>420</v>
          </cell>
          <cell r="L1622">
            <v>420</v>
          </cell>
          <cell r="M1622" t="str">
            <v>03</v>
          </cell>
          <cell r="N1622" t="str">
            <v>张爱君</v>
          </cell>
          <cell r="O1622" t="str">
            <v>623059412200114136</v>
          </cell>
          <cell r="P1622" t="str">
            <v>2024.12开发</v>
          </cell>
        </row>
        <row r="1623">
          <cell r="B1623" t="str">
            <v>410481196601155045</v>
          </cell>
          <cell r="C1623" t="str">
            <v>4104810607</v>
          </cell>
        </row>
        <row r="1623">
          <cell r="E1623" t="str">
            <v>尚店镇料庄村</v>
          </cell>
          <cell r="F1623" t="str">
            <v>13071738207</v>
          </cell>
          <cell r="G1623">
            <v>2100</v>
          </cell>
          <cell r="H1623">
            <v>420</v>
          </cell>
          <cell r="I1623">
            <v>420</v>
          </cell>
          <cell r="J1623">
            <v>420</v>
          </cell>
          <cell r="K1623">
            <v>420</v>
          </cell>
          <cell r="L1623">
            <v>420</v>
          </cell>
          <cell r="M1623" t="str">
            <v>03</v>
          </cell>
          <cell r="N1623" t="str">
            <v>杜爱玉</v>
          </cell>
          <cell r="O1623" t="str">
            <v>623059412202702920</v>
          </cell>
          <cell r="P1623" t="str">
            <v>2024.12开发</v>
          </cell>
        </row>
        <row r="1624">
          <cell r="B1624" t="str">
            <v>410481198109125011</v>
          </cell>
          <cell r="C1624" t="str">
            <v>4104810116</v>
          </cell>
        </row>
        <row r="1624">
          <cell r="E1624" t="str">
            <v>尚店镇马庄村</v>
          </cell>
          <cell r="F1624" t="str">
            <v>18637505832</v>
          </cell>
          <cell r="G1624">
            <v>2100</v>
          </cell>
          <cell r="H1624">
            <v>420</v>
          </cell>
          <cell r="I1624">
            <v>420</v>
          </cell>
          <cell r="J1624">
            <v>420</v>
          </cell>
          <cell r="K1624">
            <v>420</v>
          </cell>
          <cell r="L1624">
            <v>420</v>
          </cell>
          <cell r="M1624" t="str">
            <v>03</v>
          </cell>
          <cell r="N1624" t="str">
            <v>杨俊峰</v>
          </cell>
          <cell r="O1624" t="str">
            <v>623059412200108328</v>
          </cell>
          <cell r="P1624" t="str">
            <v>2024.12开发</v>
          </cell>
        </row>
        <row r="1625">
          <cell r="B1625" t="str">
            <v>41048119630209502X</v>
          </cell>
          <cell r="C1625" t="str">
            <v>4104810116</v>
          </cell>
        </row>
        <row r="1625">
          <cell r="E1625" t="str">
            <v>尚店镇马庄村</v>
          </cell>
          <cell r="F1625" t="str">
            <v>18737561079</v>
          </cell>
          <cell r="G1625">
            <v>2100</v>
          </cell>
          <cell r="H1625">
            <v>420</v>
          </cell>
          <cell r="I1625">
            <v>420</v>
          </cell>
          <cell r="J1625">
            <v>420</v>
          </cell>
          <cell r="K1625">
            <v>420</v>
          </cell>
          <cell r="L1625">
            <v>420</v>
          </cell>
          <cell r="M1625" t="str">
            <v>03</v>
          </cell>
          <cell r="N1625" t="str">
            <v>李凤蝶</v>
          </cell>
          <cell r="O1625" t="str">
            <v>623059412200104897</v>
          </cell>
          <cell r="P1625" t="str">
            <v>2024.12开发</v>
          </cell>
        </row>
        <row r="1626">
          <cell r="B1626" t="str">
            <v>410412197501015055</v>
          </cell>
          <cell r="C1626" t="str">
            <v>4104810627</v>
          </cell>
        </row>
        <row r="1626">
          <cell r="E1626" t="str">
            <v>尚店镇潘楼村</v>
          </cell>
          <cell r="F1626" t="str">
            <v>18837513981</v>
          </cell>
          <cell r="G1626">
            <v>2100</v>
          </cell>
          <cell r="H1626">
            <v>420</v>
          </cell>
          <cell r="I1626">
            <v>420</v>
          </cell>
          <cell r="J1626">
            <v>420</v>
          </cell>
          <cell r="K1626">
            <v>420</v>
          </cell>
          <cell r="L1626">
            <v>420</v>
          </cell>
          <cell r="M1626" t="str">
            <v>03</v>
          </cell>
          <cell r="N1626" t="str">
            <v>邢亚松</v>
          </cell>
          <cell r="O1626" t="str">
            <v>623059412201512874</v>
          </cell>
          <cell r="P1626" t="str">
            <v>2024.12开发</v>
          </cell>
        </row>
        <row r="1627">
          <cell r="B1627" t="str">
            <v>410481197210075034</v>
          </cell>
          <cell r="C1627" t="str">
            <v>4104810614</v>
          </cell>
        </row>
        <row r="1627">
          <cell r="E1627" t="str">
            <v>尚店镇三冢郭村</v>
          </cell>
          <cell r="F1627" t="str">
            <v>15994042579</v>
          </cell>
          <cell r="G1627">
            <v>2100</v>
          </cell>
          <cell r="H1627">
            <v>420</v>
          </cell>
          <cell r="I1627">
            <v>420</v>
          </cell>
          <cell r="J1627">
            <v>420</v>
          </cell>
          <cell r="K1627">
            <v>420</v>
          </cell>
          <cell r="L1627">
            <v>420</v>
          </cell>
          <cell r="M1627" t="str">
            <v>03</v>
          </cell>
          <cell r="N1627" t="str">
            <v>郭宝峰</v>
          </cell>
          <cell r="O1627" t="str">
            <v>623059412200141238</v>
          </cell>
          <cell r="P1627" t="str">
            <v>2024.12开发</v>
          </cell>
        </row>
        <row r="1628">
          <cell r="B1628" t="str">
            <v>410481195508205058</v>
          </cell>
          <cell r="C1628" t="str">
            <v>4104810602</v>
          </cell>
        </row>
        <row r="1628">
          <cell r="E1628" t="str">
            <v>尚店镇尚东村</v>
          </cell>
          <cell r="F1628" t="str">
            <v>15036867990</v>
          </cell>
          <cell r="G1628">
            <v>2100</v>
          </cell>
          <cell r="H1628">
            <v>420</v>
          </cell>
          <cell r="I1628">
            <v>420</v>
          </cell>
          <cell r="J1628">
            <v>420</v>
          </cell>
          <cell r="K1628">
            <v>420</v>
          </cell>
          <cell r="L1628">
            <v>420</v>
          </cell>
          <cell r="M1628" t="str">
            <v>03</v>
          </cell>
          <cell r="N1628" t="str">
            <v>谢周停</v>
          </cell>
          <cell r="O1628" t="str">
            <v>623059412202655391</v>
          </cell>
          <cell r="P1628" t="str">
            <v>2024.12开发</v>
          </cell>
        </row>
        <row r="1629">
          <cell r="B1629" t="str">
            <v>410481195108165077</v>
          </cell>
          <cell r="C1629" t="str">
            <v>4104810603</v>
          </cell>
        </row>
        <row r="1629">
          <cell r="E1629" t="str">
            <v>尚店镇尚西村</v>
          </cell>
          <cell r="F1629" t="str">
            <v>13837575576</v>
          </cell>
          <cell r="G1629">
            <v>2100</v>
          </cell>
          <cell r="H1629">
            <v>420</v>
          </cell>
          <cell r="I1629">
            <v>420</v>
          </cell>
          <cell r="J1629">
            <v>420</v>
          </cell>
          <cell r="K1629">
            <v>420</v>
          </cell>
          <cell r="L1629">
            <v>420</v>
          </cell>
          <cell r="M1629" t="str">
            <v>03</v>
          </cell>
          <cell r="N1629" t="str">
            <v>吴耀</v>
          </cell>
          <cell r="O1629" t="str">
            <v>623059412200101091</v>
          </cell>
          <cell r="P1629" t="str">
            <v>2024.12开发</v>
          </cell>
        </row>
        <row r="1630">
          <cell r="B1630" t="str">
            <v>410412195702025015</v>
          </cell>
          <cell r="C1630" t="str">
            <v>410481021202</v>
          </cell>
        </row>
        <row r="1630">
          <cell r="E1630" t="str">
            <v>尚店镇王东村</v>
          </cell>
          <cell r="F1630" t="str">
            <v>16583756916</v>
          </cell>
          <cell r="G1630">
            <v>2100</v>
          </cell>
          <cell r="H1630">
            <v>420</v>
          </cell>
          <cell r="I1630">
            <v>420</v>
          </cell>
          <cell r="J1630">
            <v>420</v>
          </cell>
          <cell r="K1630">
            <v>420</v>
          </cell>
          <cell r="L1630">
            <v>420</v>
          </cell>
          <cell r="M1630" t="str">
            <v>03</v>
          </cell>
          <cell r="N1630" t="str">
            <v>崔长有</v>
          </cell>
          <cell r="O1630" t="str">
            <v>623059412202659641</v>
          </cell>
          <cell r="P1630" t="str">
            <v>2024.12开发</v>
          </cell>
        </row>
        <row r="1631">
          <cell r="B1631" t="str">
            <v>410481195205268510</v>
          </cell>
          <cell r="C1631" t="str">
            <v>410481021202</v>
          </cell>
        </row>
        <row r="1631">
          <cell r="E1631" t="str">
            <v>尚店镇王东村</v>
          </cell>
          <cell r="F1631" t="str">
            <v>15238213628</v>
          </cell>
          <cell r="G1631">
            <v>2100</v>
          </cell>
          <cell r="H1631">
            <v>420</v>
          </cell>
          <cell r="I1631">
            <v>420</v>
          </cell>
          <cell r="J1631">
            <v>420</v>
          </cell>
          <cell r="K1631">
            <v>420</v>
          </cell>
          <cell r="L1631">
            <v>420</v>
          </cell>
          <cell r="M1631" t="str">
            <v>03</v>
          </cell>
          <cell r="N1631" t="str">
            <v>张运海</v>
          </cell>
          <cell r="O1631" t="str">
            <v>623059412202246258</v>
          </cell>
          <cell r="P1631" t="str">
            <v>2024.12开发</v>
          </cell>
        </row>
        <row r="1632">
          <cell r="B1632" t="str">
            <v>410481198103138516</v>
          </cell>
          <cell r="C1632" t="str">
            <v>410481021203</v>
          </cell>
        </row>
        <row r="1632">
          <cell r="E1632" t="str">
            <v>尚店镇王西村</v>
          </cell>
          <cell r="F1632" t="str">
            <v>16539533466</v>
          </cell>
          <cell r="G1632">
            <v>2100</v>
          </cell>
          <cell r="H1632">
            <v>420</v>
          </cell>
          <cell r="I1632">
            <v>420</v>
          </cell>
          <cell r="J1632">
            <v>420</v>
          </cell>
          <cell r="K1632">
            <v>420</v>
          </cell>
          <cell r="L1632">
            <v>420</v>
          </cell>
          <cell r="M1632" t="str">
            <v>03</v>
          </cell>
          <cell r="N1632" t="str">
            <v>董春奎</v>
          </cell>
          <cell r="O1632" t="str">
            <v>623059412202295834</v>
          </cell>
          <cell r="P1632" t="str">
            <v>2024.12开发</v>
          </cell>
        </row>
        <row r="1633">
          <cell r="B1633" t="str">
            <v>41048119670622852X</v>
          </cell>
          <cell r="C1633" t="str">
            <v>410481021203</v>
          </cell>
        </row>
        <row r="1633">
          <cell r="E1633" t="str">
            <v>尚店镇王西村</v>
          </cell>
          <cell r="F1633" t="str">
            <v>15893449607</v>
          </cell>
          <cell r="G1633">
            <v>2100</v>
          </cell>
          <cell r="H1633">
            <v>420</v>
          </cell>
          <cell r="I1633">
            <v>420</v>
          </cell>
          <cell r="J1633">
            <v>420</v>
          </cell>
          <cell r="K1633">
            <v>420</v>
          </cell>
          <cell r="L1633">
            <v>420</v>
          </cell>
          <cell r="M1633" t="str">
            <v>03</v>
          </cell>
          <cell r="N1633" t="str">
            <v>邢青枝</v>
          </cell>
          <cell r="O1633" t="str">
            <v>623059412200217913</v>
          </cell>
          <cell r="P1633" t="str">
            <v>2024.12开发</v>
          </cell>
        </row>
        <row r="1634">
          <cell r="B1634" t="str">
            <v>410481196809185016</v>
          </cell>
          <cell r="C1634" t="str">
            <v>4104810604</v>
          </cell>
        </row>
        <row r="1634">
          <cell r="E1634" t="str">
            <v>尚店镇王庄村</v>
          </cell>
          <cell r="F1634" t="str">
            <v>19837537682</v>
          </cell>
          <cell r="G1634">
            <v>2100</v>
          </cell>
          <cell r="H1634">
            <v>420</v>
          </cell>
          <cell r="I1634">
            <v>420</v>
          </cell>
          <cell r="J1634">
            <v>420</v>
          </cell>
          <cell r="K1634">
            <v>420</v>
          </cell>
          <cell r="L1634">
            <v>420</v>
          </cell>
          <cell r="M1634" t="str">
            <v>03</v>
          </cell>
          <cell r="N1634" t="str">
            <v>张耀祥</v>
          </cell>
          <cell r="O1634" t="str">
            <v>623059412201457104</v>
          </cell>
          <cell r="P1634" t="str">
            <v>2024.12开发</v>
          </cell>
        </row>
        <row r="1635">
          <cell r="B1635" t="str">
            <v>410412195603275027</v>
          </cell>
          <cell r="C1635" t="str">
            <v>4104810624</v>
          </cell>
        </row>
        <row r="1635">
          <cell r="E1635" t="str">
            <v>尚店镇魏安村</v>
          </cell>
          <cell r="F1635" t="str">
            <v>17335248909</v>
          </cell>
          <cell r="G1635">
            <v>2100</v>
          </cell>
          <cell r="H1635">
            <v>420</v>
          </cell>
          <cell r="I1635">
            <v>420</v>
          </cell>
          <cell r="J1635">
            <v>420</v>
          </cell>
          <cell r="K1635">
            <v>420</v>
          </cell>
          <cell r="L1635">
            <v>420</v>
          </cell>
          <cell r="M1635" t="str">
            <v>03</v>
          </cell>
          <cell r="N1635" t="str">
            <v>张留</v>
          </cell>
          <cell r="O1635" t="str">
            <v>623059412202252488</v>
          </cell>
          <cell r="P1635" t="str">
            <v>2024.12开发</v>
          </cell>
        </row>
        <row r="1636">
          <cell r="B1636" t="str">
            <v>410412196612105075</v>
          </cell>
          <cell r="C1636" t="str">
            <v>4104810622</v>
          </cell>
        </row>
        <row r="1636">
          <cell r="E1636" t="str">
            <v>尚店镇下安村</v>
          </cell>
          <cell r="F1636" t="str">
            <v>18768966136</v>
          </cell>
          <cell r="G1636">
            <v>2100</v>
          </cell>
          <cell r="H1636">
            <v>420</v>
          </cell>
          <cell r="I1636">
            <v>420</v>
          </cell>
          <cell r="J1636">
            <v>420</v>
          </cell>
          <cell r="K1636">
            <v>420</v>
          </cell>
          <cell r="L1636">
            <v>420</v>
          </cell>
          <cell r="M1636" t="str">
            <v>03</v>
          </cell>
          <cell r="N1636" t="str">
            <v>李守喜</v>
          </cell>
          <cell r="O1636" t="str">
            <v>623059412200230163</v>
          </cell>
          <cell r="P1636" t="str">
            <v>2024.12开发</v>
          </cell>
        </row>
        <row r="1637">
          <cell r="B1637" t="str">
            <v>410412196602235036</v>
          </cell>
          <cell r="C1637" t="str">
            <v>4104810622</v>
          </cell>
        </row>
        <row r="1637">
          <cell r="E1637" t="str">
            <v>尚店镇下安村</v>
          </cell>
          <cell r="F1637" t="str">
            <v>18337563811</v>
          </cell>
          <cell r="G1637">
            <v>2100</v>
          </cell>
          <cell r="H1637">
            <v>420</v>
          </cell>
          <cell r="I1637">
            <v>420</v>
          </cell>
          <cell r="J1637">
            <v>420</v>
          </cell>
          <cell r="K1637">
            <v>420</v>
          </cell>
          <cell r="L1637">
            <v>420</v>
          </cell>
          <cell r="M1637" t="str">
            <v>03</v>
          </cell>
          <cell r="N1637" t="str">
            <v>谭新耀</v>
          </cell>
          <cell r="O1637" t="str">
            <v>623059412202434797</v>
          </cell>
          <cell r="P1637" t="str">
            <v>2024.12开发</v>
          </cell>
        </row>
        <row r="1638">
          <cell r="B1638" t="str">
            <v>410412196811155067</v>
          </cell>
          <cell r="C1638" t="str">
            <v>4104810622</v>
          </cell>
        </row>
        <row r="1638">
          <cell r="E1638" t="str">
            <v>尚店镇下安村</v>
          </cell>
          <cell r="F1638" t="str">
            <v>18768966136</v>
          </cell>
          <cell r="G1638">
            <v>2100</v>
          </cell>
          <cell r="H1638">
            <v>420</v>
          </cell>
          <cell r="I1638">
            <v>420</v>
          </cell>
          <cell r="J1638">
            <v>420</v>
          </cell>
          <cell r="K1638">
            <v>420</v>
          </cell>
          <cell r="L1638">
            <v>420</v>
          </cell>
          <cell r="M1638" t="str">
            <v>03</v>
          </cell>
          <cell r="N1638" t="str">
            <v>白丰枝</v>
          </cell>
          <cell r="O1638" t="str">
            <v>623059412201481971</v>
          </cell>
          <cell r="P1638" t="str">
            <v>2024.12开发</v>
          </cell>
        </row>
        <row r="1639">
          <cell r="B1639" t="str">
            <v>410412195004285055</v>
          </cell>
          <cell r="C1639" t="str">
            <v>4104810625</v>
          </cell>
        </row>
        <row r="1639">
          <cell r="E1639" t="str">
            <v>尚店镇下河村</v>
          </cell>
          <cell r="F1639" t="str">
            <v>17193752306</v>
          </cell>
          <cell r="G1639">
            <v>2100</v>
          </cell>
          <cell r="H1639">
            <v>420</v>
          </cell>
          <cell r="I1639">
            <v>420</v>
          </cell>
          <cell r="J1639">
            <v>420</v>
          </cell>
          <cell r="K1639">
            <v>420</v>
          </cell>
          <cell r="L1639">
            <v>420</v>
          </cell>
          <cell r="M1639" t="str">
            <v>03</v>
          </cell>
          <cell r="N1639" t="str">
            <v>张振笼</v>
          </cell>
          <cell r="O1639" t="str">
            <v>623059412202461873</v>
          </cell>
          <cell r="P1639" t="str">
            <v>2024.12开发</v>
          </cell>
        </row>
        <row r="1640">
          <cell r="B1640" t="str">
            <v>410412196908015060</v>
          </cell>
          <cell r="C1640" t="str">
            <v>4104810625</v>
          </cell>
        </row>
        <row r="1640">
          <cell r="E1640" t="str">
            <v>尚店镇下河村</v>
          </cell>
          <cell r="F1640" t="str">
            <v>18749626182</v>
          </cell>
          <cell r="G1640">
            <v>2100</v>
          </cell>
          <cell r="H1640">
            <v>420</v>
          </cell>
          <cell r="I1640">
            <v>420</v>
          </cell>
          <cell r="J1640">
            <v>420</v>
          </cell>
          <cell r="K1640">
            <v>420</v>
          </cell>
          <cell r="L1640">
            <v>420</v>
          </cell>
          <cell r="M1640" t="str">
            <v>03</v>
          </cell>
          <cell r="N1640" t="str">
            <v>陈瑞枝</v>
          </cell>
          <cell r="O1640" t="str">
            <v>623059412200250948</v>
          </cell>
          <cell r="P1640" t="str">
            <v>2024.12开发</v>
          </cell>
        </row>
        <row r="1641">
          <cell r="B1641" t="str">
            <v>410412197201065034</v>
          </cell>
          <cell r="C1641" t="str">
            <v>4104810625</v>
          </cell>
        </row>
        <row r="1641">
          <cell r="E1641" t="str">
            <v>尚店镇下河村</v>
          </cell>
          <cell r="F1641" t="str">
            <v>18237501459</v>
          </cell>
          <cell r="G1641">
            <v>2100</v>
          </cell>
          <cell r="H1641">
            <v>420</v>
          </cell>
          <cell r="I1641">
            <v>420</v>
          </cell>
          <cell r="J1641">
            <v>420</v>
          </cell>
          <cell r="K1641">
            <v>420</v>
          </cell>
          <cell r="L1641">
            <v>420</v>
          </cell>
          <cell r="M1641" t="str">
            <v>03</v>
          </cell>
          <cell r="N1641" t="str">
            <v>吴正国</v>
          </cell>
          <cell r="O1641" t="str">
            <v>623059412201508542</v>
          </cell>
          <cell r="P1641" t="str">
            <v>2024.12开发</v>
          </cell>
        </row>
        <row r="1642">
          <cell r="B1642" t="str">
            <v>410481196507155241</v>
          </cell>
          <cell r="C1642" t="str">
            <v>4104810612</v>
          </cell>
        </row>
        <row r="1642">
          <cell r="E1642" t="str">
            <v>尚店镇杨庄村</v>
          </cell>
          <cell r="F1642" t="str">
            <v>13071729867</v>
          </cell>
          <cell r="G1642">
            <v>2100</v>
          </cell>
          <cell r="H1642">
            <v>420</v>
          </cell>
          <cell r="I1642">
            <v>420</v>
          </cell>
          <cell r="J1642">
            <v>420</v>
          </cell>
          <cell r="K1642">
            <v>420</v>
          </cell>
          <cell r="L1642">
            <v>420</v>
          </cell>
          <cell r="M1642" t="str">
            <v>03</v>
          </cell>
          <cell r="N1642" t="str">
            <v>吴凤民</v>
          </cell>
          <cell r="O1642" t="str">
            <v>623059412200123616</v>
          </cell>
          <cell r="P1642" t="str">
            <v>2024.12开发</v>
          </cell>
        </row>
        <row r="1643">
          <cell r="B1643" t="str">
            <v>412927197206284416</v>
          </cell>
          <cell r="C1643" t="str">
            <v>4104810635</v>
          </cell>
        </row>
        <row r="1643">
          <cell r="E1643" t="str">
            <v>尚店镇姚营村</v>
          </cell>
          <cell r="F1643" t="str">
            <v>15537580349</v>
          </cell>
          <cell r="G1643">
            <v>2100</v>
          </cell>
          <cell r="H1643">
            <v>420</v>
          </cell>
          <cell r="I1643">
            <v>420</v>
          </cell>
          <cell r="J1643">
            <v>420</v>
          </cell>
          <cell r="K1643">
            <v>420</v>
          </cell>
          <cell r="L1643">
            <v>420</v>
          </cell>
          <cell r="M1643" t="str">
            <v>03</v>
          </cell>
          <cell r="N1643" t="str">
            <v>姚新中</v>
          </cell>
          <cell r="O1643" t="str">
            <v>623059412201381379</v>
          </cell>
          <cell r="P1643" t="str">
            <v>2024.12开发</v>
          </cell>
        </row>
        <row r="1644">
          <cell r="B1644" t="str">
            <v>412927196911164431</v>
          </cell>
          <cell r="C1644" t="str">
            <v>4104810635</v>
          </cell>
        </row>
        <row r="1644">
          <cell r="E1644" t="str">
            <v>尚店镇姚营村</v>
          </cell>
          <cell r="F1644" t="str">
            <v>16506922289</v>
          </cell>
          <cell r="G1644">
            <v>2100</v>
          </cell>
          <cell r="H1644">
            <v>420</v>
          </cell>
          <cell r="I1644">
            <v>420</v>
          </cell>
          <cell r="J1644">
            <v>420</v>
          </cell>
          <cell r="K1644">
            <v>420</v>
          </cell>
          <cell r="L1644">
            <v>420</v>
          </cell>
          <cell r="M1644" t="str">
            <v>03</v>
          </cell>
          <cell r="N1644" t="str">
            <v>姚建中</v>
          </cell>
          <cell r="O1644" t="str">
            <v>623059412202238891</v>
          </cell>
          <cell r="P1644" t="str">
            <v>2024.12开发</v>
          </cell>
        </row>
        <row r="1645">
          <cell r="B1645" t="str">
            <v>410481197107215019</v>
          </cell>
          <cell r="C1645" t="str">
            <v>4104810611</v>
          </cell>
        </row>
        <row r="1645">
          <cell r="E1645" t="str">
            <v>尚店镇尹楼村</v>
          </cell>
          <cell r="F1645" t="str">
            <v>15136938700</v>
          </cell>
          <cell r="G1645">
            <v>2100</v>
          </cell>
          <cell r="H1645">
            <v>420</v>
          </cell>
          <cell r="I1645">
            <v>420</v>
          </cell>
          <cell r="J1645">
            <v>420</v>
          </cell>
          <cell r="K1645">
            <v>420</v>
          </cell>
          <cell r="L1645">
            <v>420</v>
          </cell>
          <cell r="M1645" t="str">
            <v>03</v>
          </cell>
          <cell r="N1645" t="str">
            <v>付运仓</v>
          </cell>
          <cell r="O1645" t="str">
            <v>623059412200116750</v>
          </cell>
          <cell r="P1645" t="str">
            <v>2024.12开发</v>
          </cell>
        </row>
        <row r="1646">
          <cell r="B1646" t="str">
            <v>41048119570813504X</v>
          </cell>
          <cell r="C1646" t="str">
            <v>4104810611</v>
          </cell>
        </row>
        <row r="1646">
          <cell r="E1646" t="str">
            <v>尚店镇尹楼村</v>
          </cell>
          <cell r="F1646" t="str">
            <v>18503756073</v>
          </cell>
          <cell r="G1646">
            <v>2100</v>
          </cell>
          <cell r="H1646">
            <v>420</v>
          </cell>
          <cell r="I1646">
            <v>420</v>
          </cell>
          <cell r="J1646">
            <v>420</v>
          </cell>
          <cell r="K1646">
            <v>420</v>
          </cell>
          <cell r="L1646">
            <v>420</v>
          </cell>
          <cell r="M1646" t="str">
            <v>03</v>
          </cell>
          <cell r="N1646" t="str">
            <v>陈小梅</v>
          </cell>
          <cell r="O1646" t="str">
            <v>623059412201401359</v>
          </cell>
          <cell r="P1646" t="str">
            <v>2024.12开发</v>
          </cell>
        </row>
        <row r="1647">
          <cell r="B1647" t="str">
            <v>410481195507155503</v>
          </cell>
          <cell r="C1647" t="str">
            <v>4104810616</v>
          </cell>
        </row>
        <row r="1647">
          <cell r="E1647" t="str">
            <v>尚店镇朱庄村</v>
          </cell>
          <cell r="F1647" t="str">
            <v>15537520119</v>
          </cell>
          <cell r="G1647">
            <v>2100</v>
          </cell>
          <cell r="H1647">
            <v>420</v>
          </cell>
          <cell r="I1647">
            <v>420</v>
          </cell>
          <cell r="J1647">
            <v>420</v>
          </cell>
          <cell r="K1647">
            <v>420</v>
          </cell>
          <cell r="L1647">
            <v>420</v>
          </cell>
          <cell r="M1647" t="str">
            <v>03</v>
          </cell>
          <cell r="N1647" t="str">
            <v>范改</v>
          </cell>
          <cell r="O1647" t="str">
            <v>623059412200136311</v>
          </cell>
          <cell r="P1647" t="str">
            <v>2024.12开发</v>
          </cell>
        </row>
        <row r="1648">
          <cell r="B1648" t="str">
            <v>410481196210165019</v>
          </cell>
          <cell r="C1648" t="str">
            <v>4104810617</v>
          </cell>
        </row>
        <row r="1648">
          <cell r="E1648" t="str">
            <v>尚店镇平河村</v>
          </cell>
          <cell r="F1648" t="str">
            <v>15993560908</v>
          </cell>
          <cell r="G1648">
            <v>2100</v>
          </cell>
          <cell r="H1648">
            <v>420</v>
          </cell>
          <cell r="I1648">
            <v>420</v>
          </cell>
          <cell r="J1648">
            <v>420</v>
          </cell>
          <cell r="K1648">
            <v>420</v>
          </cell>
          <cell r="L1648">
            <v>420</v>
          </cell>
          <cell r="M1648" t="str">
            <v>03</v>
          </cell>
          <cell r="N1648" t="str">
            <v>赵振杰</v>
          </cell>
          <cell r="O1648" t="str">
            <v>623059412200152276</v>
          </cell>
          <cell r="P1648" t="str">
            <v>2024.12开发</v>
          </cell>
        </row>
        <row r="1649">
          <cell r="B1649" t="str">
            <v>410481198111175034</v>
          </cell>
          <cell r="C1649" t="str">
            <v>4104810617</v>
          </cell>
        </row>
        <row r="1649">
          <cell r="E1649" t="str">
            <v>尚店镇平河村</v>
          </cell>
          <cell r="F1649" t="str">
            <v>15993512412</v>
          </cell>
          <cell r="G1649">
            <v>2100</v>
          </cell>
          <cell r="H1649">
            <v>420</v>
          </cell>
          <cell r="I1649">
            <v>420</v>
          </cell>
          <cell r="J1649">
            <v>420</v>
          </cell>
          <cell r="K1649">
            <v>420</v>
          </cell>
          <cell r="L1649">
            <v>420</v>
          </cell>
          <cell r="M1649" t="str">
            <v>03</v>
          </cell>
          <cell r="N1649" t="str">
            <v>王延旗</v>
          </cell>
          <cell r="O1649" t="str">
            <v>623059412200150445</v>
          </cell>
          <cell r="P1649" t="str">
            <v>2024.12开发</v>
          </cell>
        </row>
        <row r="1650">
          <cell r="B1650" t="str">
            <v>410481195501125012</v>
          </cell>
          <cell r="C1650" t="str">
            <v>4104810617</v>
          </cell>
        </row>
        <row r="1650">
          <cell r="E1650" t="str">
            <v>尚店镇平河村</v>
          </cell>
          <cell r="F1650" t="str">
            <v>13071732316</v>
          </cell>
          <cell r="G1650">
            <v>2100</v>
          </cell>
          <cell r="H1650">
            <v>420</v>
          </cell>
          <cell r="I1650">
            <v>420</v>
          </cell>
          <cell r="J1650">
            <v>420</v>
          </cell>
          <cell r="K1650">
            <v>420</v>
          </cell>
          <cell r="L1650">
            <v>420</v>
          </cell>
          <cell r="M1650" t="str">
            <v>03</v>
          </cell>
          <cell r="N1650" t="str">
            <v>刘春喜</v>
          </cell>
          <cell r="O1650" t="str">
            <v>623059412200148464</v>
          </cell>
          <cell r="P1650" t="str">
            <v>2024.12开发</v>
          </cell>
        </row>
        <row r="1651">
          <cell r="B1651" t="str">
            <v>410481196207205016</v>
          </cell>
          <cell r="C1651" t="str">
            <v>4104810617</v>
          </cell>
        </row>
        <row r="1651">
          <cell r="E1651" t="str">
            <v>尚店镇平河村</v>
          </cell>
          <cell r="F1651" t="str">
            <v>13043752717</v>
          </cell>
          <cell r="G1651">
            <v>2100</v>
          </cell>
          <cell r="H1651">
            <v>420</v>
          </cell>
          <cell r="I1651">
            <v>420</v>
          </cell>
          <cell r="J1651">
            <v>420</v>
          </cell>
          <cell r="K1651">
            <v>420</v>
          </cell>
          <cell r="L1651">
            <v>420</v>
          </cell>
          <cell r="M1651" t="str">
            <v>03</v>
          </cell>
          <cell r="N1651" t="str">
            <v>王全付</v>
          </cell>
          <cell r="O1651" t="str">
            <v>623059412202667453</v>
          </cell>
          <cell r="P1651" t="str">
            <v>2024.12开发</v>
          </cell>
        </row>
        <row r="1652">
          <cell r="B1652" t="str">
            <v>410412195404205018</v>
          </cell>
          <cell r="C1652" t="str">
            <v>4104810631</v>
          </cell>
        </row>
        <row r="1652">
          <cell r="E1652" t="str">
            <v>尚店镇韩洼村</v>
          </cell>
          <cell r="F1652" t="str">
            <v>15893410536</v>
          </cell>
          <cell r="G1652">
            <v>2100</v>
          </cell>
          <cell r="H1652">
            <v>420</v>
          </cell>
          <cell r="I1652">
            <v>420</v>
          </cell>
          <cell r="J1652">
            <v>420</v>
          </cell>
          <cell r="K1652">
            <v>420</v>
          </cell>
          <cell r="L1652">
            <v>420</v>
          </cell>
          <cell r="M1652" t="str">
            <v>03</v>
          </cell>
          <cell r="N1652" t="str">
            <v>张玉清</v>
          </cell>
          <cell r="O1652" t="str">
            <v>623059412200228134</v>
          </cell>
          <cell r="P1652" t="str">
            <v>2024.12开发</v>
          </cell>
        </row>
        <row r="1653">
          <cell r="B1653" t="str">
            <v>410412196008288522</v>
          </cell>
          <cell r="C1653" t="str">
            <v>4104810631</v>
          </cell>
        </row>
        <row r="1653">
          <cell r="E1653" t="str">
            <v>尚店镇韩洼村</v>
          </cell>
          <cell r="F1653" t="str">
            <v>18317639308</v>
          </cell>
          <cell r="G1653">
            <v>2100</v>
          </cell>
          <cell r="H1653">
            <v>420</v>
          </cell>
          <cell r="I1653">
            <v>420</v>
          </cell>
          <cell r="J1653">
            <v>420</v>
          </cell>
          <cell r="K1653">
            <v>420</v>
          </cell>
          <cell r="L1653">
            <v>420</v>
          </cell>
          <cell r="M1653" t="str">
            <v>03</v>
          </cell>
          <cell r="N1653" t="str">
            <v>常梅</v>
          </cell>
          <cell r="O1653" t="str">
            <v>623059412200220339</v>
          </cell>
          <cell r="P1653" t="str">
            <v>2024.12开发</v>
          </cell>
        </row>
        <row r="1654">
          <cell r="B1654" t="str">
            <v>412922196309195364</v>
          </cell>
          <cell r="C1654" t="str">
            <v>4104810623</v>
          </cell>
        </row>
        <row r="1654">
          <cell r="E1654" t="str">
            <v>尚店镇后岗村</v>
          </cell>
          <cell r="F1654" t="str">
            <v>13017552923</v>
          </cell>
          <cell r="G1654">
            <v>2100</v>
          </cell>
          <cell r="H1654">
            <v>420</v>
          </cell>
          <cell r="I1654">
            <v>420</v>
          </cell>
          <cell r="J1654">
            <v>420</v>
          </cell>
          <cell r="K1654">
            <v>420</v>
          </cell>
          <cell r="L1654">
            <v>420</v>
          </cell>
          <cell r="M1654" t="str">
            <v>03</v>
          </cell>
          <cell r="N1654" t="str">
            <v>董梅峰</v>
          </cell>
          <cell r="O1654" t="str">
            <v>623059412200234777</v>
          </cell>
          <cell r="P1654" t="str">
            <v>2024.12开发</v>
          </cell>
        </row>
        <row r="1655">
          <cell r="B1655" t="str">
            <v>410412196308295038</v>
          </cell>
          <cell r="C1655" t="str">
            <v>4104810623</v>
          </cell>
        </row>
        <row r="1655">
          <cell r="E1655" t="str">
            <v>尚店镇后岗村</v>
          </cell>
          <cell r="F1655" t="str">
            <v>15516092564</v>
          </cell>
          <cell r="G1655">
            <v>2100</v>
          </cell>
          <cell r="H1655">
            <v>420</v>
          </cell>
          <cell r="I1655">
            <v>420</v>
          </cell>
          <cell r="J1655">
            <v>420</v>
          </cell>
          <cell r="K1655">
            <v>420</v>
          </cell>
          <cell r="L1655">
            <v>420</v>
          </cell>
          <cell r="M1655" t="str">
            <v>03</v>
          </cell>
          <cell r="N1655" t="str">
            <v>徐保玉</v>
          </cell>
          <cell r="O1655" t="str">
            <v>623059412200239875</v>
          </cell>
          <cell r="P1655" t="str">
            <v>2024.12开发</v>
          </cell>
        </row>
        <row r="1656">
          <cell r="B1656" t="str">
            <v>410412195808125022</v>
          </cell>
          <cell r="C1656" t="str">
            <v>4104810621</v>
          </cell>
        </row>
        <row r="1656">
          <cell r="E1656" t="str">
            <v>尚店镇李楼村</v>
          </cell>
          <cell r="F1656" t="str">
            <v>19937562371</v>
          </cell>
          <cell r="G1656">
            <v>2100</v>
          </cell>
          <cell r="H1656">
            <v>420</v>
          </cell>
          <cell r="I1656">
            <v>420</v>
          </cell>
          <cell r="J1656">
            <v>420</v>
          </cell>
          <cell r="K1656">
            <v>420</v>
          </cell>
          <cell r="L1656">
            <v>420</v>
          </cell>
          <cell r="M1656" t="str">
            <v>03</v>
          </cell>
          <cell r="N1656" t="str">
            <v>秦玉枝</v>
          </cell>
          <cell r="O1656" t="str">
            <v>623059412200243885</v>
          </cell>
          <cell r="P1656" t="str">
            <v>2024.12开发</v>
          </cell>
        </row>
        <row r="1657">
          <cell r="B1657" t="str">
            <v>410481196710258529</v>
          </cell>
          <cell r="C1657" t="str">
            <v>4104810621</v>
          </cell>
        </row>
        <row r="1657">
          <cell r="E1657" t="str">
            <v>尚店镇李楼村</v>
          </cell>
          <cell r="F1657" t="str">
            <v>13837535352</v>
          </cell>
          <cell r="G1657">
            <v>2100</v>
          </cell>
          <cell r="H1657">
            <v>420</v>
          </cell>
          <cell r="I1657">
            <v>420</v>
          </cell>
          <cell r="J1657">
            <v>420</v>
          </cell>
          <cell r="K1657">
            <v>420</v>
          </cell>
          <cell r="L1657">
            <v>420</v>
          </cell>
          <cell r="M1657" t="str">
            <v>03</v>
          </cell>
          <cell r="N1657" t="str">
            <v>赵兰芬</v>
          </cell>
          <cell r="O1657" t="str">
            <v>623059412201500820</v>
          </cell>
          <cell r="P1657" t="str">
            <v>2024.12开发</v>
          </cell>
        </row>
        <row r="1658">
          <cell r="B1658" t="str">
            <v>410412197210155074</v>
          </cell>
          <cell r="C1658" t="str">
            <v>4104810630</v>
          </cell>
        </row>
        <row r="1658">
          <cell r="E1658" t="str">
            <v>尚店镇红卫村</v>
          </cell>
          <cell r="F1658" t="str">
            <v>13290922670</v>
          </cell>
          <cell r="G1658">
            <v>2100</v>
          </cell>
          <cell r="H1658">
            <v>420</v>
          </cell>
          <cell r="I1658">
            <v>420</v>
          </cell>
          <cell r="J1658">
            <v>420</v>
          </cell>
          <cell r="K1658">
            <v>420</v>
          </cell>
          <cell r="L1658">
            <v>420</v>
          </cell>
          <cell r="M1658" t="str">
            <v>03</v>
          </cell>
          <cell r="N1658" t="str">
            <v>候松山</v>
          </cell>
          <cell r="O1658" t="str">
            <v>623059412200268304</v>
          </cell>
          <cell r="P1658" t="str">
            <v>2024.12开发</v>
          </cell>
        </row>
        <row r="1659">
          <cell r="B1659" t="str">
            <v>410412196404124028</v>
          </cell>
          <cell r="C1659" t="str">
            <v>4104810509</v>
          </cell>
        </row>
        <row r="1659">
          <cell r="E1659" t="str">
            <v>铁山街道办中曹村</v>
          </cell>
          <cell r="F1659">
            <v>18737557690</v>
          </cell>
          <cell r="G1659">
            <v>2100</v>
          </cell>
          <cell r="H1659">
            <v>420</v>
          </cell>
          <cell r="I1659">
            <v>420</v>
          </cell>
          <cell r="J1659">
            <v>420</v>
          </cell>
          <cell r="K1659">
            <v>420</v>
          </cell>
          <cell r="L1659">
            <v>420</v>
          </cell>
          <cell r="M1659" t="str">
            <v>03</v>
          </cell>
          <cell r="N1659" t="str">
            <v>郑桂苹</v>
          </cell>
          <cell r="O1659" t="str">
            <v>623059412201354939</v>
          </cell>
          <cell r="P1659" t="str">
            <v>2024.12开发</v>
          </cell>
        </row>
        <row r="1660">
          <cell r="B1660" t="str">
            <v>410481198705084017</v>
          </cell>
          <cell r="C1660" t="str">
            <v>4104810509</v>
          </cell>
        </row>
        <row r="1660">
          <cell r="E1660" t="str">
            <v>铁山街道办中曹村</v>
          </cell>
          <cell r="F1660">
            <v>15637523209</v>
          </cell>
          <cell r="G1660">
            <v>2100</v>
          </cell>
          <cell r="H1660">
            <v>420</v>
          </cell>
          <cell r="I1660">
            <v>420</v>
          </cell>
          <cell r="J1660">
            <v>420</v>
          </cell>
          <cell r="K1660">
            <v>420</v>
          </cell>
          <cell r="L1660">
            <v>420</v>
          </cell>
          <cell r="M1660" t="str">
            <v>03</v>
          </cell>
          <cell r="N1660" t="str">
            <v>连晓营</v>
          </cell>
          <cell r="O1660" t="str">
            <v>623059412201353048</v>
          </cell>
          <cell r="P1660" t="str">
            <v>2024.12开发</v>
          </cell>
        </row>
        <row r="1661">
          <cell r="B1661" t="str">
            <v>410481196905154017</v>
          </cell>
          <cell r="C1661" t="str">
            <v>4104810502</v>
          </cell>
        </row>
        <row r="1661">
          <cell r="E1661" t="str">
            <v>铁山街道办冢李村</v>
          </cell>
          <cell r="F1661">
            <v>17637519532</v>
          </cell>
          <cell r="G1661">
            <v>2100</v>
          </cell>
          <cell r="H1661">
            <v>420</v>
          </cell>
          <cell r="I1661">
            <v>420</v>
          </cell>
          <cell r="J1661">
            <v>420</v>
          </cell>
          <cell r="K1661">
            <v>420</v>
          </cell>
          <cell r="L1661">
            <v>420</v>
          </cell>
          <cell r="M1661" t="str">
            <v>03</v>
          </cell>
          <cell r="N1661" t="str">
            <v>贺保明</v>
          </cell>
          <cell r="O1661" t="str">
            <v>623059412201277957</v>
          </cell>
          <cell r="P1661" t="str">
            <v>2024.12开发</v>
          </cell>
        </row>
        <row r="1662">
          <cell r="B1662" t="str">
            <v>410412195302053519</v>
          </cell>
          <cell r="C1662" t="str">
            <v>4104810414</v>
          </cell>
        </row>
        <row r="1662">
          <cell r="E1662" t="str">
            <v>武功乡岗王村</v>
          </cell>
          <cell r="F1662">
            <v>17337561035</v>
          </cell>
          <cell r="G1662">
            <v>2100</v>
          </cell>
          <cell r="H1662">
            <v>420</v>
          </cell>
          <cell r="I1662">
            <v>420</v>
          </cell>
          <cell r="J1662">
            <v>420</v>
          </cell>
          <cell r="K1662">
            <v>420</v>
          </cell>
          <cell r="L1662">
            <v>420</v>
          </cell>
          <cell r="M1662" t="str">
            <v>03</v>
          </cell>
          <cell r="N1662" t="str">
            <v>李国安</v>
          </cell>
          <cell r="O1662" t="str">
            <v>623059412202266884</v>
          </cell>
          <cell r="P1662" t="str">
            <v>2024.12开发</v>
          </cell>
        </row>
        <row r="1663">
          <cell r="B1663" t="str">
            <v>412824197002020043</v>
          </cell>
          <cell r="C1663" t="str">
            <v>4104810419</v>
          </cell>
        </row>
        <row r="1663">
          <cell r="E1663" t="str">
            <v>武功乡曹集村</v>
          </cell>
          <cell r="F1663">
            <v>18337513496</v>
          </cell>
          <cell r="G1663">
            <v>2100</v>
          </cell>
          <cell r="H1663">
            <v>420</v>
          </cell>
          <cell r="I1663">
            <v>420</v>
          </cell>
          <cell r="J1663">
            <v>420</v>
          </cell>
          <cell r="K1663">
            <v>420</v>
          </cell>
          <cell r="L1663">
            <v>420</v>
          </cell>
          <cell r="M1663" t="str">
            <v>03</v>
          </cell>
          <cell r="N1663" t="str">
            <v>李平</v>
          </cell>
          <cell r="O1663" t="str">
            <v>623059412201895923</v>
          </cell>
          <cell r="P1663" t="str">
            <v>2024.12开发</v>
          </cell>
        </row>
        <row r="1664">
          <cell r="B1664" t="str">
            <v>410481197906163518</v>
          </cell>
          <cell r="C1664" t="str">
            <v>4104810407</v>
          </cell>
        </row>
        <row r="1664">
          <cell r="E1664" t="str">
            <v>武功乡范庄村</v>
          </cell>
          <cell r="F1664">
            <v>15237554881</v>
          </cell>
          <cell r="G1664">
            <v>2100</v>
          </cell>
          <cell r="H1664">
            <v>420</v>
          </cell>
          <cell r="I1664">
            <v>420</v>
          </cell>
          <cell r="J1664">
            <v>420</v>
          </cell>
          <cell r="K1664">
            <v>420</v>
          </cell>
          <cell r="L1664">
            <v>420</v>
          </cell>
          <cell r="M1664" t="str">
            <v>03</v>
          </cell>
          <cell r="N1664" t="str">
            <v>范军生</v>
          </cell>
          <cell r="O1664" t="str">
            <v>623059412200845648</v>
          </cell>
          <cell r="P1664" t="str">
            <v>2024.12开发</v>
          </cell>
        </row>
        <row r="1665">
          <cell r="B1665" t="str">
            <v>410412195404063515</v>
          </cell>
          <cell r="C1665" t="str">
            <v>4104810405</v>
          </cell>
        </row>
        <row r="1665">
          <cell r="E1665" t="str">
            <v>武功乡武功村</v>
          </cell>
          <cell r="F1665">
            <v>16638670396</v>
          </cell>
          <cell r="G1665">
            <v>2100</v>
          </cell>
          <cell r="H1665">
            <v>420</v>
          </cell>
          <cell r="I1665">
            <v>420</v>
          </cell>
          <cell r="J1665">
            <v>420</v>
          </cell>
          <cell r="K1665">
            <v>420</v>
          </cell>
          <cell r="L1665">
            <v>420</v>
          </cell>
          <cell r="M1665" t="str">
            <v>03</v>
          </cell>
          <cell r="N1665" t="str">
            <v>王金川</v>
          </cell>
          <cell r="O1665" t="str">
            <v>623059412202526303</v>
          </cell>
          <cell r="P1665" t="str">
            <v>2024.12开发</v>
          </cell>
        </row>
        <row r="1666">
          <cell r="B1666" t="str">
            <v>410412196406013532</v>
          </cell>
          <cell r="C1666" t="str">
            <v>4104810405</v>
          </cell>
        </row>
        <row r="1666">
          <cell r="E1666" t="str">
            <v>武功乡武功村</v>
          </cell>
          <cell r="F1666">
            <v>13592192896</v>
          </cell>
          <cell r="G1666">
            <v>2100</v>
          </cell>
          <cell r="H1666">
            <v>420</v>
          </cell>
          <cell r="I1666">
            <v>420</v>
          </cell>
          <cell r="J1666">
            <v>420</v>
          </cell>
          <cell r="K1666">
            <v>420</v>
          </cell>
          <cell r="L1666">
            <v>420</v>
          </cell>
          <cell r="M1666" t="str">
            <v>03</v>
          </cell>
          <cell r="N1666" t="str">
            <v>董亚平</v>
          </cell>
          <cell r="O1666" t="str">
            <v>623059412200806293</v>
          </cell>
          <cell r="P1666" t="str">
            <v>2024.12开发</v>
          </cell>
        </row>
        <row r="1667">
          <cell r="B1667" t="str">
            <v>410481199404119022</v>
          </cell>
          <cell r="C1667" t="str">
            <v>4104810403</v>
          </cell>
        </row>
        <row r="1667">
          <cell r="E1667" t="str">
            <v>武功乡草坡村</v>
          </cell>
          <cell r="F1667">
            <v>18838496698</v>
          </cell>
          <cell r="G1667">
            <v>2100</v>
          </cell>
          <cell r="H1667">
            <v>420</v>
          </cell>
          <cell r="I1667">
            <v>420</v>
          </cell>
          <cell r="J1667">
            <v>420</v>
          </cell>
          <cell r="K1667">
            <v>420</v>
          </cell>
          <cell r="L1667">
            <v>420</v>
          </cell>
          <cell r="M1667" t="str">
            <v>03</v>
          </cell>
          <cell r="N1667" t="str">
            <v>张倩</v>
          </cell>
          <cell r="O1667" t="str">
            <v>623059412202278574</v>
          </cell>
          <cell r="P1667" t="str">
            <v>2024.12开发</v>
          </cell>
        </row>
        <row r="1668">
          <cell r="B1668" t="str">
            <v>41041219700405351X</v>
          </cell>
          <cell r="C1668" t="str">
            <v>4104810403</v>
          </cell>
        </row>
        <row r="1668">
          <cell r="E1668" t="str">
            <v>武功乡草坡村</v>
          </cell>
          <cell r="F1668">
            <v>15938926251</v>
          </cell>
          <cell r="G1668">
            <v>2100</v>
          </cell>
          <cell r="H1668">
            <v>420</v>
          </cell>
          <cell r="I1668">
            <v>420</v>
          </cell>
          <cell r="J1668">
            <v>420</v>
          </cell>
          <cell r="K1668">
            <v>420</v>
          </cell>
          <cell r="L1668">
            <v>420</v>
          </cell>
          <cell r="M1668" t="str">
            <v>03</v>
          </cell>
          <cell r="N1668" t="str">
            <v>何小武</v>
          </cell>
          <cell r="O1668" t="str">
            <v>623059412200823389</v>
          </cell>
          <cell r="P1668" t="str">
            <v>2024.12开发</v>
          </cell>
        </row>
        <row r="1669">
          <cell r="B1669" t="str">
            <v>410481197410113517</v>
          </cell>
          <cell r="C1669" t="str">
            <v>4104810410</v>
          </cell>
        </row>
        <row r="1669">
          <cell r="E1669" t="str">
            <v>武功乡小柴庄村</v>
          </cell>
          <cell r="F1669">
            <v>19836099726</v>
          </cell>
          <cell r="G1669">
            <v>2100</v>
          </cell>
          <cell r="H1669">
            <v>420</v>
          </cell>
          <cell r="I1669">
            <v>420</v>
          </cell>
          <cell r="J1669">
            <v>420</v>
          </cell>
          <cell r="K1669">
            <v>420</v>
          </cell>
          <cell r="L1669">
            <v>420</v>
          </cell>
          <cell r="M1669" t="str">
            <v>03</v>
          </cell>
          <cell r="N1669" t="str">
            <v>柴国亮</v>
          </cell>
          <cell r="O1669" t="str">
            <v>623059412202707069</v>
          </cell>
          <cell r="P1669" t="str">
            <v>2024.12开发</v>
          </cell>
        </row>
        <row r="1670">
          <cell r="B1670" t="str">
            <v>410412195712233512</v>
          </cell>
          <cell r="C1670" t="str">
            <v>4104810410</v>
          </cell>
        </row>
        <row r="1670">
          <cell r="E1670" t="str">
            <v>武功乡小柴庄村</v>
          </cell>
          <cell r="F1670">
            <v>16692534315</v>
          </cell>
          <cell r="G1670">
            <v>2100</v>
          </cell>
          <cell r="H1670">
            <v>420</v>
          </cell>
          <cell r="I1670">
            <v>420</v>
          </cell>
          <cell r="J1670">
            <v>420</v>
          </cell>
          <cell r="K1670">
            <v>420</v>
          </cell>
          <cell r="L1670">
            <v>420</v>
          </cell>
          <cell r="M1670" t="str">
            <v>03</v>
          </cell>
          <cell r="N1670" t="str">
            <v>柴广德</v>
          </cell>
          <cell r="O1670" t="str">
            <v>623059412200884969</v>
          </cell>
          <cell r="P1670" t="str">
            <v>2024.12开发</v>
          </cell>
        </row>
        <row r="1671">
          <cell r="B1671" t="str">
            <v>410412195512203511</v>
          </cell>
          <cell r="C1671" t="str">
            <v>4104810406</v>
          </cell>
        </row>
        <row r="1671">
          <cell r="E1671" t="str">
            <v>武功乡滚河李村</v>
          </cell>
          <cell r="F1671">
            <v>13333751045</v>
          </cell>
          <cell r="G1671">
            <v>2100</v>
          </cell>
          <cell r="H1671">
            <v>420</v>
          </cell>
          <cell r="I1671">
            <v>420</v>
          </cell>
          <cell r="J1671">
            <v>420</v>
          </cell>
          <cell r="K1671">
            <v>420</v>
          </cell>
          <cell r="L1671">
            <v>420</v>
          </cell>
          <cell r="M1671" t="str">
            <v>03</v>
          </cell>
          <cell r="N1671" t="str">
            <v>苗庆</v>
          </cell>
          <cell r="O1671" t="str">
            <v>623059412202717134</v>
          </cell>
          <cell r="P1671" t="str">
            <v>2024.12开发</v>
          </cell>
        </row>
        <row r="1672">
          <cell r="B1672" t="str">
            <v>41041219471120351X</v>
          </cell>
          <cell r="C1672" t="str">
            <v>4104810406</v>
          </cell>
        </row>
        <row r="1672">
          <cell r="E1672" t="str">
            <v>武功乡滚河李村</v>
          </cell>
          <cell r="F1672">
            <v>13461291170</v>
          </cell>
          <cell r="G1672">
            <v>2100</v>
          </cell>
          <cell r="H1672">
            <v>420</v>
          </cell>
          <cell r="I1672">
            <v>420</v>
          </cell>
          <cell r="J1672">
            <v>420</v>
          </cell>
          <cell r="K1672">
            <v>420</v>
          </cell>
          <cell r="L1672">
            <v>420</v>
          </cell>
          <cell r="M1672" t="str">
            <v>03</v>
          </cell>
          <cell r="N1672" t="str">
            <v>李全德</v>
          </cell>
          <cell r="O1672" t="str">
            <v>623059412200849327</v>
          </cell>
          <cell r="P1672" t="str">
            <v>2024.12开发</v>
          </cell>
        </row>
        <row r="1673">
          <cell r="B1673" t="str">
            <v>410412195902193515</v>
          </cell>
          <cell r="C1673" t="str">
            <v>4104810402</v>
          </cell>
        </row>
        <row r="1673">
          <cell r="E1673" t="str">
            <v>武功乡嘴头王村</v>
          </cell>
          <cell r="F1673">
            <v>15037593843</v>
          </cell>
          <cell r="G1673">
            <v>2100</v>
          </cell>
          <cell r="H1673">
            <v>420</v>
          </cell>
          <cell r="I1673">
            <v>420</v>
          </cell>
          <cell r="J1673">
            <v>420</v>
          </cell>
          <cell r="K1673">
            <v>420</v>
          </cell>
          <cell r="L1673">
            <v>420</v>
          </cell>
          <cell r="M1673" t="str">
            <v>03</v>
          </cell>
          <cell r="N1673" t="str">
            <v>张广灿</v>
          </cell>
          <cell r="O1673" t="str">
            <v>623059412200819791</v>
          </cell>
          <cell r="P1673" t="str">
            <v>2024.12开发</v>
          </cell>
        </row>
        <row r="1674">
          <cell r="B1674" t="str">
            <v>410412194706013519</v>
          </cell>
          <cell r="C1674" t="str">
            <v>4104810416</v>
          </cell>
        </row>
        <row r="1674">
          <cell r="E1674" t="str">
            <v>武功乡刁沟村</v>
          </cell>
          <cell r="F1674">
            <v>18317637605</v>
          </cell>
          <cell r="G1674">
            <v>2100</v>
          </cell>
          <cell r="H1674">
            <v>420</v>
          </cell>
          <cell r="I1674">
            <v>420</v>
          </cell>
          <cell r="J1674">
            <v>420</v>
          </cell>
          <cell r="K1674">
            <v>420</v>
          </cell>
          <cell r="L1674">
            <v>420</v>
          </cell>
          <cell r="M1674" t="str">
            <v>03</v>
          </cell>
          <cell r="N1674" t="str">
            <v>刘铁头</v>
          </cell>
          <cell r="O1674" t="str">
            <v>623059412200891550</v>
          </cell>
          <cell r="P1674" t="str">
            <v>2024.12开发</v>
          </cell>
        </row>
        <row r="1675">
          <cell r="B1675" t="str">
            <v>410412195701143511</v>
          </cell>
          <cell r="C1675" t="str">
            <v>4104810416</v>
          </cell>
        </row>
        <row r="1675">
          <cell r="E1675" t="str">
            <v>武功乡刁沟村</v>
          </cell>
          <cell r="F1675">
            <v>13937541685</v>
          </cell>
          <cell r="G1675">
            <v>2100</v>
          </cell>
          <cell r="H1675">
            <v>420</v>
          </cell>
          <cell r="I1675">
            <v>420</v>
          </cell>
          <cell r="J1675">
            <v>420</v>
          </cell>
          <cell r="K1675">
            <v>420</v>
          </cell>
          <cell r="L1675">
            <v>420</v>
          </cell>
          <cell r="M1675" t="str">
            <v>03</v>
          </cell>
          <cell r="N1675" t="str">
            <v>吴刘聚</v>
          </cell>
          <cell r="O1675" t="str">
            <v>623059412201882434</v>
          </cell>
          <cell r="P1675" t="str">
            <v>2024.12开发</v>
          </cell>
        </row>
        <row r="1676">
          <cell r="B1676" t="str">
            <v>410412196702243551</v>
          </cell>
          <cell r="C1676" t="str">
            <v>4104810421</v>
          </cell>
        </row>
        <row r="1676">
          <cell r="E1676" t="str">
            <v>武功乡刘庄村</v>
          </cell>
          <cell r="F1676">
            <v>13137526015</v>
          </cell>
          <cell r="G1676">
            <v>2100</v>
          </cell>
          <cell r="H1676">
            <v>420</v>
          </cell>
          <cell r="I1676">
            <v>420</v>
          </cell>
          <cell r="J1676">
            <v>420</v>
          </cell>
          <cell r="K1676">
            <v>420</v>
          </cell>
          <cell r="L1676">
            <v>420</v>
          </cell>
          <cell r="M1676" t="str">
            <v>03</v>
          </cell>
          <cell r="N1676" t="str">
            <v>妥建力</v>
          </cell>
          <cell r="O1676" t="str">
            <v>623059412201892177</v>
          </cell>
          <cell r="P1676" t="str">
            <v>2024.12开发</v>
          </cell>
        </row>
        <row r="1677">
          <cell r="B1677" t="str">
            <v>410412196805061523</v>
          </cell>
          <cell r="C1677" t="str">
            <v>4104810314</v>
          </cell>
        </row>
        <row r="1677">
          <cell r="E1677" t="str">
            <v>杨庄乡郜林</v>
          </cell>
          <cell r="F1677">
            <v>18317610748</v>
          </cell>
          <cell r="G1677">
            <v>2100</v>
          </cell>
          <cell r="H1677">
            <v>420</v>
          </cell>
          <cell r="I1677">
            <v>420</v>
          </cell>
          <cell r="J1677">
            <v>420</v>
          </cell>
          <cell r="K1677">
            <v>420</v>
          </cell>
          <cell r="L1677">
            <v>420</v>
          </cell>
          <cell r="M1677" t="str">
            <v>03</v>
          </cell>
          <cell r="N1677" t="str">
            <v>郑金翠</v>
          </cell>
          <cell r="O1677" t="str">
            <v>623059412201973142</v>
          </cell>
          <cell r="P1677" t="str">
            <v>2024.12开发</v>
          </cell>
        </row>
        <row r="1678">
          <cell r="B1678" t="str">
            <v>410481196805031511</v>
          </cell>
          <cell r="C1678" t="str">
            <v>4104810314</v>
          </cell>
        </row>
        <row r="1678">
          <cell r="E1678" t="str">
            <v>杨庄乡郜林</v>
          </cell>
          <cell r="F1678">
            <v>13663756656</v>
          </cell>
          <cell r="G1678">
            <v>2100</v>
          </cell>
          <cell r="H1678">
            <v>420</v>
          </cell>
          <cell r="I1678">
            <v>420</v>
          </cell>
          <cell r="J1678">
            <v>420</v>
          </cell>
          <cell r="K1678">
            <v>420</v>
          </cell>
          <cell r="L1678">
            <v>420</v>
          </cell>
          <cell r="M1678" t="str">
            <v>03</v>
          </cell>
          <cell r="N1678" t="str">
            <v>王国运</v>
          </cell>
          <cell r="O1678" t="str">
            <v>623059412202452682</v>
          </cell>
          <cell r="P1678" t="str">
            <v>2024.12开发</v>
          </cell>
        </row>
        <row r="1679">
          <cell r="B1679" t="str">
            <v>410412195410231511</v>
          </cell>
          <cell r="C1679" t="str">
            <v>4104810314</v>
          </cell>
        </row>
        <row r="1679">
          <cell r="E1679" t="str">
            <v>杨庄乡郜林</v>
          </cell>
          <cell r="F1679">
            <v>13733759016</v>
          </cell>
          <cell r="G1679">
            <v>2100</v>
          </cell>
          <cell r="H1679">
            <v>420</v>
          </cell>
          <cell r="I1679">
            <v>420</v>
          </cell>
          <cell r="J1679">
            <v>420</v>
          </cell>
          <cell r="K1679">
            <v>420</v>
          </cell>
          <cell r="L1679">
            <v>420</v>
          </cell>
          <cell r="M1679" t="str">
            <v>03</v>
          </cell>
          <cell r="N1679" t="str">
            <v>黄国安</v>
          </cell>
          <cell r="O1679" t="str">
            <v>623059412201053077</v>
          </cell>
          <cell r="P1679" t="str">
            <v>2024.12开发</v>
          </cell>
        </row>
        <row r="1680">
          <cell r="B1680" t="str">
            <v>41041219710313151X</v>
          </cell>
          <cell r="C1680" t="str">
            <v>4104810314</v>
          </cell>
        </row>
        <row r="1680">
          <cell r="E1680" t="str">
            <v>杨庄乡郜林</v>
          </cell>
          <cell r="F1680">
            <v>15638693637</v>
          </cell>
          <cell r="G1680">
            <v>2100</v>
          </cell>
          <cell r="H1680">
            <v>420</v>
          </cell>
          <cell r="I1680">
            <v>420</v>
          </cell>
          <cell r="J1680">
            <v>420</v>
          </cell>
          <cell r="K1680">
            <v>420</v>
          </cell>
          <cell r="L1680">
            <v>420</v>
          </cell>
          <cell r="M1680" t="str">
            <v>03</v>
          </cell>
          <cell r="N1680" t="str">
            <v>夏国建</v>
          </cell>
          <cell r="O1680" t="str">
            <v>623059412201055601</v>
          </cell>
          <cell r="P1680" t="str">
            <v>2024.12开发</v>
          </cell>
        </row>
        <row r="1681">
          <cell r="B1681" t="str">
            <v>410412195508151552</v>
          </cell>
          <cell r="C1681" t="str">
            <v>4104810314</v>
          </cell>
        </row>
        <row r="1681">
          <cell r="E1681" t="str">
            <v>杨庄乡郜林</v>
          </cell>
          <cell r="F1681">
            <v>15993578817</v>
          </cell>
          <cell r="G1681">
            <v>2100</v>
          </cell>
          <cell r="H1681">
            <v>420</v>
          </cell>
          <cell r="I1681">
            <v>420</v>
          </cell>
          <cell r="J1681">
            <v>420</v>
          </cell>
          <cell r="K1681">
            <v>420</v>
          </cell>
          <cell r="L1681">
            <v>420</v>
          </cell>
          <cell r="M1681" t="str">
            <v>03</v>
          </cell>
          <cell r="N1681" t="str">
            <v>卢海彬</v>
          </cell>
          <cell r="O1681" t="str">
            <v>623059412201054067</v>
          </cell>
          <cell r="P1681" t="str">
            <v>2024.12开发</v>
          </cell>
        </row>
        <row r="1682">
          <cell r="B1682" t="str">
            <v>410412195208251551</v>
          </cell>
          <cell r="C1682" t="str">
            <v>4104810314</v>
          </cell>
        </row>
        <row r="1682">
          <cell r="E1682" t="str">
            <v>杨庄乡郜林</v>
          </cell>
          <cell r="F1682">
            <v>13782423270</v>
          </cell>
          <cell r="G1682">
            <v>2100</v>
          </cell>
          <cell r="H1682">
            <v>420</v>
          </cell>
          <cell r="I1682">
            <v>420</v>
          </cell>
          <cell r="J1682">
            <v>420</v>
          </cell>
          <cell r="K1682">
            <v>420</v>
          </cell>
          <cell r="L1682">
            <v>420</v>
          </cell>
          <cell r="M1682" t="str">
            <v>03</v>
          </cell>
          <cell r="N1682" t="str">
            <v>冯记贤</v>
          </cell>
          <cell r="O1682" t="str">
            <v>623059412201052483</v>
          </cell>
          <cell r="P1682" t="str">
            <v>2024.12开发</v>
          </cell>
        </row>
        <row r="1683">
          <cell r="B1683" t="str">
            <v>410412194812281533</v>
          </cell>
          <cell r="C1683" t="str">
            <v>4104810314</v>
          </cell>
        </row>
        <row r="1683">
          <cell r="E1683" t="str">
            <v>杨庄乡郜林</v>
          </cell>
          <cell r="F1683">
            <v>15737571225</v>
          </cell>
          <cell r="G1683">
            <v>2100</v>
          </cell>
          <cell r="H1683">
            <v>420</v>
          </cell>
          <cell r="I1683">
            <v>420</v>
          </cell>
          <cell r="J1683">
            <v>420</v>
          </cell>
          <cell r="K1683">
            <v>420</v>
          </cell>
          <cell r="L1683">
            <v>420</v>
          </cell>
          <cell r="M1683" t="str">
            <v>03</v>
          </cell>
          <cell r="N1683" t="str">
            <v>黄运山</v>
          </cell>
          <cell r="O1683" t="str">
            <v>623059412201053309</v>
          </cell>
          <cell r="P1683" t="str">
            <v>2024.12开发</v>
          </cell>
        </row>
        <row r="1684">
          <cell r="B1684" t="str">
            <v>410412195301141517</v>
          </cell>
          <cell r="C1684" t="str">
            <v>4104810314</v>
          </cell>
        </row>
        <row r="1684">
          <cell r="E1684" t="str">
            <v>杨庄乡郜林</v>
          </cell>
          <cell r="F1684">
            <v>13903906804</v>
          </cell>
          <cell r="G1684">
            <v>2100</v>
          </cell>
          <cell r="H1684">
            <v>420</v>
          </cell>
          <cell r="I1684">
            <v>420</v>
          </cell>
          <cell r="J1684">
            <v>420</v>
          </cell>
          <cell r="K1684">
            <v>420</v>
          </cell>
          <cell r="L1684">
            <v>420</v>
          </cell>
          <cell r="M1684" t="str">
            <v>03</v>
          </cell>
          <cell r="N1684" t="str">
            <v>黄付山</v>
          </cell>
          <cell r="O1684" t="str">
            <v>623059412201053051</v>
          </cell>
          <cell r="P1684" t="str">
            <v>2024.12开发</v>
          </cell>
        </row>
        <row r="1685">
          <cell r="B1685" t="str">
            <v>410412195701081517</v>
          </cell>
          <cell r="C1685" t="str">
            <v>4104810314</v>
          </cell>
        </row>
        <row r="1685">
          <cell r="E1685" t="str">
            <v>杨庄乡郜林</v>
          </cell>
          <cell r="F1685">
            <v>18239761690</v>
          </cell>
          <cell r="G1685">
            <v>2100</v>
          </cell>
          <cell r="H1685">
            <v>420</v>
          </cell>
          <cell r="I1685">
            <v>420</v>
          </cell>
          <cell r="J1685">
            <v>420</v>
          </cell>
          <cell r="K1685">
            <v>420</v>
          </cell>
          <cell r="L1685">
            <v>420</v>
          </cell>
          <cell r="M1685" t="str">
            <v>03</v>
          </cell>
          <cell r="N1685" t="str">
            <v>夏多芳</v>
          </cell>
          <cell r="O1685" t="str">
            <v>623059412201055510</v>
          </cell>
          <cell r="P1685" t="str">
            <v>2024.12开发</v>
          </cell>
        </row>
        <row r="1686">
          <cell r="B1686" t="str">
            <v>532129197811280727</v>
          </cell>
          <cell r="C1686" t="str">
            <v>4104810314</v>
          </cell>
        </row>
        <row r="1686">
          <cell r="E1686" t="str">
            <v>杨庄乡郜林</v>
          </cell>
          <cell r="F1686">
            <v>15038839938</v>
          </cell>
          <cell r="G1686">
            <v>2100</v>
          </cell>
          <cell r="H1686">
            <v>420</v>
          </cell>
          <cell r="I1686">
            <v>420</v>
          </cell>
          <cell r="J1686">
            <v>420</v>
          </cell>
          <cell r="K1686">
            <v>420</v>
          </cell>
          <cell r="L1686">
            <v>420</v>
          </cell>
          <cell r="M1686" t="str">
            <v>03</v>
          </cell>
          <cell r="N1686" t="str">
            <v>陶爱芬</v>
          </cell>
          <cell r="O1686" t="str">
            <v>623059412201970585</v>
          </cell>
          <cell r="P1686" t="str">
            <v>2024.12开发</v>
          </cell>
        </row>
        <row r="1687">
          <cell r="B1687" t="str">
            <v>410412195711161510</v>
          </cell>
          <cell r="C1687" t="str">
            <v>4104810315</v>
          </cell>
        </row>
        <row r="1687">
          <cell r="E1687" t="str">
            <v>杨庄乡五座窑</v>
          </cell>
          <cell r="F1687">
            <v>15038855951</v>
          </cell>
          <cell r="G1687">
            <v>2100</v>
          </cell>
          <cell r="H1687">
            <v>420</v>
          </cell>
          <cell r="I1687">
            <v>420</v>
          </cell>
          <cell r="J1687">
            <v>420</v>
          </cell>
          <cell r="K1687">
            <v>420</v>
          </cell>
          <cell r="L1687">
            <v>420</v>
          </cell>
          <cell r="M1687" t="str">
            <v>10</v>
          </cell>
          <cell r="N1687" t="str">
            <v>丰耀停</v>
          </cell>
          <cell r="O1687" t="str">
            <v>6231520070000730639</v>
          </cell>
          <cell r="P1687" t="str">
            <v>2024.12开发</v>
          </cell>
        </row>
        <row r="1688">
          <cell r="B1688" t="str">
            <v>410412196912161511</v>
          </cell>
          <cell r="C1688" t="str">
            <v>4104810315</v>
          </cell>
        </row>
        <row r="1688">
          <cell r="E1688" t="str">
            <v>杨庄乡五座窑</v>
          </cell>
          <cell r="F1688">
            <v>15036860272</v>
          </cell>
          <cell r="G1688">
            <v>2100</v>
          </cell>
          <cell r="H1688">
            <v>420</v>
          </cell>
          <cell r="I1688">
            <v>420</v>
          </cell>
          <cell r="J1688">
            <v>420</v>
          </cell>
          <cell r="K1688">
            <v>420</v>
          </cell>
          <cell r="L1688">
            <v>420</v>
          </cell>
          <cell r="M1688" t="str">
            <v>03</v>
          </cell>
          <cell r="N1688" t="str">
            <v>陈庆根</v>
          </cell>
          <cell r="O1688" t="str">
            <v>623059412202471302</v>
          </cell>
          <cell r="P1688" t="str">
            <v>2024.12开发</v>
          </cell>
        </row>
        <row r="1689">
          <cell r="B1689" t="str">
            <v>410481197710291518</v>
          </cell>
          <cell r="C1689" t="str">
            <v>4104810315</v>
          </cell>
        </row>
        <row r="1689">
          <cell r="E1689" t="str">
            <v>杨庄乡五座窑</v>
          </cell>
          <cell r="F1689">
            <v>18239790219</v>
          </cell>
          <cell r="G1689">
            <v>2100</v>
          </cell>
          <cell r="H1689">
            <v>420</v>
          </cell>
          <cell r="I1689">
            <v>420</v>
          </cell>
          <cell r="J1689">
            <v>420</v>
          </cell>
          <cell r="K1689">
            <v>420</v>
          </cell>
          <cell r="L1689">
            <v>420</v>
          </cell>
          <cell r="M1689" t="str">
            <v>03</v>
          </cell>
          <cell r="N1689" t="str">
            <v>丰文广</v>
          </cell>
          <cell r="O1689" t="str">
            <v>623059412201058381</v>
          </cell>
          <cell r="P1689" t="str">
            <v>2024.12开发</v>
          </cell>
        </row>
        <row r="1690">
          <cell r="B1690" t="str">
            <v>410412196310021554</v>
          </cell>
          <cell r="C1690" t="str">
            <v>4104810315</v>
          </cell>
        </row>
        <row r="1690">
          <cell r="E1690" t="str">
            <v>杨庄乡五座窑</v>
          </cell>
          <cell r="F1690">
            <v>15037583281</v>
          </cell>
          <cell r="G1690">
            <v>2100</v>
          </cell>
          <cell r="H1690">
            <v>420</v>
          </cell>
          <cell r="I1690">
            <v>420</v>
          </cell>
          <cell r="J1690">
            <v>420</v>
          </cell>
          <cell r="K1690">
            <v>420</v>
          </cell>
          <cell r="L1690">
            <v>420</v>
          </cell>
          <cell r="M1690" t="str">
            <v>03</v>
          </cell>
          <cell r="N1690" t="str">
            <v>计国顺</v>
          </cell>
          <cell r="O1690" t="str">
            <v>623059412201973860</v>
          </cell>
          <cell r="P1690" t="str">
            <v>2024.12开发</v>
          </cell>
        </row>
        <row r="1691">
          <cell r="B1691" t="str">
            <v>410481198002161573</v>
          </cell>
          <cell r="C1691" t="str">
            <v>4104810313</v>
          </cell>
        </row>
        <row r="1691">
          <cell r="E1691" t="str">
            <v>杨庄乡柏庄村</v>
          </cell>
          <cell r="F1691">
            <v>15737599677</v>
          </cell>
          <cell r="G1691">
            <v>1260</v>
          </cell>
          <cell r="H1691">
            <v>420</v>
          </cell>
          <cell r="I1691">
            <v>420</v>
          </cell>
          <cell r="J1691">
            <v>420</v>
          </cell>
        </row>
        <row r="1691">
          <cell r="M1691" t="str">
            <v>07</v>
          </cell>
          <cell r="N1691" t="str">
            <v>石文枝</v>
          </cell>
          <cell r="O1691" t="str">
            <v>6217211707005356158</v>
          </cell>
          <cell r="P1691" t="str">
            <v>2024.12开发</v>
          </cell>
        </row>
        <row r="1692">
          <cell r="B1692" t="str">
            <v>410412195604131519</v>
          </cell>
          <cell r="C1692" t="str">
            <v>4104810320</v>
          </cell>
        </row>
        <row r="1692">
          <cell r="E1692" t="str">
            <v>杨庄乡水田村</v>
          </cell>
          <cell r="F1692">
            <v>17537515960</v>
          </cell>
          <cell r="G1692">
            <v>2100</v>
          </cell>
          <cell r="H1692">
            <v>420</v>
          </cell>
          <cell r="I1692">
            <v>420</v>
          </cell>
          <cell r="J1692">
            <v>420</v>
          </cell>
          <cell r="K1692">
            <v>420</v>
          </cell>
          <cell r="L1692">
            <v>420</v>
          </cell>
          <cell r="M1692" t="str">
            <v>03</v>
          </cell>
          <cell r="N1692" t="str">
            <v>李万义</v>
          </cell>
          <cell r="O1692" t="str">
            <v>623059412201019433</v>
          </cell>
          <cell r="P1692" t="str">
            <v>2024.12开发</v>
          </cell>
        </row>
        <row r="1693">
          <cell r="B1693" t="str">
            <v>412924196111015041</v>
          </cell>
          <cell r="C1693" t="str">
            <v>4104810320</v>
          </cell>
        </row>
        <row r="1693">
          <cell r="E1693" t="str">
            <v>杨庄乡水田村</v>
          </cell>
          <cell r="F1693">
            <v>17884929038</v>
          </cell>
          <cell r="G1693">
            <v>2100</v>
          </cell>
          <cell r="H1693">
            <v>420</v>
          </cell>
          <cell r="I1693">
            <v>420</v>
          </cell>
          <cell r="J1693">
            <v>420</v>
          </cell>
          <cell r="K1693">
            <v>420</v>
          </cell>
          <cell r="L1693">
            <v>420</v>
          </cell>
          <cell r="M1693" t="str">
            <v>03</v>
          </cell>
          <cell r="N1693" t="str">
            <v>向友年</v>
          </cell>
          <cell r="O1693" t="str">
            <v>623059412202608598</v>
          </cell>
          <cell r="P1693" t="str">
            <v>2024.12开发</v>
          </cell>
        </row>
        <row r="1694">
          <cell r="B1694" t="str">
            <v>410481198510151515</v>
          </cell>
          <cell r="C1694" t="str">
            <v>4104810321</v>
          </cell>
        </row>
        <row r="1694">
          <cell r="E1694" t="str">
            <v>杨庄乡瓦房沟</v>
          </cell>
          <cell r="F1694">
            <v>15136911915</v>
          </cell>
          <cell r="G1694">
            <v>2100</v>
          </cell>
          <cell r="H1694">
            <v>420</v>
          </cell>
          <cell r="I1694">
            <v>420</v>
          </cell>
          <cell r="J1694">
            <v>420</v>
          </cell>
          <cell r="K1694">
            <v>420</v>
          </cell>
          <cell r="L1694">
            <v>420</v>
          </cell>
          <cell r="M1694" t="str">
            <v>03</v>
          </cell>
          <cell r="N1694" t="str">
            <v>邢伟</v>
          </cell>
          <cell r="O1694" t="str">
            <v>623059412201980246</v>
          </cell>
          <cell r="P1694" t="str">
            <v>2024.12开发</v>
          </cell>
        </row>
        <row r="1695">
          <cell r="B1695" t="str">
            <v>41041219580723151X</v>
          </cell>
          <cell r="C1695" t="str">
            <v>4104810321</v>
          </cell>
        </row>
        <row r="1695">
          <cell r="E1695" t="str">
            <v>杨庄乡瓦房沟</v>
          </cell>
          <cell r="F1695">
            <v>18749608092</v>
          </cell>
          <cell r="G1695">
            <v>2100</v>
          </cell>
          <cell r="H1695">
            <v>420</v>
          </cell>
          <cell r="I1695">
            <v>420</v>
          </cell>
          <cell r="J1695">
            <v>420</v>
          </cell>
          <cell r="K1695">
            <v>420</v>
          </cell>
          <cell r="L1695">
            <v>420</v>
          </cell>
          <cell r="M1695" t="str">
            <v>03</v>
          </cell>
          <cell r="N1695" t="str">
            <v>马付德</v>
          </cell>
          <cell r="O1695" t="str">
            <v>623059412201066228</v>
          </cell>
          <cell r="P1695" t="str">
            <v>2024.12开发</v>
          </cell>
        </row>
        <row r="1696">
          <cell r="B1696" t="str">
            <v>410412195505021525</v>
          </cell>
          <cell r="C1696" t="str">
            <v>4104810311</v>
          </cell>
        </row>
        <row r="1696">
          <cell r="E1696" t="str">
            <v>杨庄乡岗李村</v>
          </cell>
          <cell r="F1696">
            <v>15516085460</v>
          </cell>
          <cell r="G1696">
            <v>2100</v>
          </cell>
          <cell r="H1696">
            <v>420</v>
          </cell>
          <cell r="I1696">
            <v>420</v>
          </cell>
          <cell r="J1696">
            <v>420</v>
          </cell>
          <cell r="K1696">
            <v>420</v>
          </cell>
          <cell r="L1696">
            <v>420</v>
          </cell>
          <cell r="M1696" t="str">
            <v>03</v>
          </cell>
          <cell r="N1696" t="str">
            <v>杨丰云</v>
          </cell>
          <cell r="O1696" t="str">
            <v>623059412201016298</v>
          </cell>
          <cell r="P1696" t="str">
            <v>2024.12开发</v>
          </cell>
        </row>
        <row r="1697">
          <cell r="B1697" t="str">
            <v>410412195010181543</v>
          </cell>
          <cell r="C1697" t="str">
            <v>4104810311</v>
          </cell>
        </row>
        <row r="1697">
          <cell r="E1697" t="str">
            <v>杨庄乡岗李村</v>
          </cell>
          <cell r="F1697">
            <v>16525753883</v>
          </cell>
          <cell r="G1697">
            <v>2100</v>
          </cell>
          <cell r="H1697">
            <v>420</v>
          </cell>
          <cell r="I1697">
            <v>420</v>
          </cell>
          <cell r="J1697">
            <v>420</v>
          </cell>
          <cell r="K1697">
            <v>420</v>
          </cell>
          <cell r="L1697">
            <v>420</v>
          </cell>
          <cell r="M1697" t="str">
            <v>03</v>
          </cell>
          <cell r="N1697" t="str">
            <v>李平</v>
          </cell>
          <cell r="O1697" t="str">
            <v>623059412201013873</v>
          </cell>
          <cell r="P1697" t="str">
            <v>2024.12开发</v>
          </cell>
        </row>
        <row r="1698">
          <cell r="B1698" t="str">
            <v>410412195309171518</v>
          </cell>
          <cell r="C1698" t="str">
            <v>4104810311</v>
          </cell>
        </row>
        <row r="1698">
          <cell r="E1698" t="str">
            <v>杨庄乡岗李村</v>
          </cell>
          <cell r="F1698">
            <v>18437505575</v>
          </cell>
          <cell r="G1698">
            <v>2100</v>
          </cell>
          <cell r="H1698">
            <v>420</v>
          </cell>
          <cell r="I1698">
            <v>420</v>
          </cell>
          <cell r="J1698">
            <v>420</v>
          </cell>
          <cell r="K1698">
            <v>420</v>
          </cell>
          <cell r="L1698">
            <v>420</v>
          </cell>
          <cell r="M1698" t="str">
            <v>03</v>
          </cell>
          <cell r="N1698" t="str">
            <v>曹建国</v>
          </cell>
          <cell r="O1698" t="str">
            <v>623059412201012172</v>
          </cell>
          <cell r="P1698" t="str">
            <v>2024.12开发</v>
          </cell>
        </row>
        <row r="1699">
          <cell r="B1699" t="str">
            <v>410412195807121513</v>
          </cell>
          <cell r="C1699" t="str">
            <v>4104810316</v>
          </cell>
        </row>
        <row r="1699">
          <cell r="E1699" t="str">
            <v>杨庄乡雷庄</v>
          </cell>
          <cell r="F1699">
            <v>15516034163</v>
          </cell>
          <cell r="G1699">
            <v>2100</v>
          </cell>
          <cell r="H1699">
            <v>420</v>
          </cell>
          <cell r="I1699">
            <v>420</v>
          </cell>
          <cell r="J1699">
            <v>420</v>
          </cell>
          <cell r="K1699">
            <v>420</v>
          </cell>
          <cell r="L1699">
            <v>420</v>
          </cell>
          <cell r="M1699" t="str">
            <v>03</v>
          </cell>
          <cell r="N1699" t="str">
            <v>柯全林</v>
          </cell>
          <cell r="O1699" t="str">
            <v>623059412201976160</v>
          </cell>
          <cell r="P1699" t="str">
            <v>2024.12开发</v>
          </cell>
        </row>
        <row r="1700">
          <cell r="B1700" t="str">
            <v>410412195012231516</v>
          </cell>
          <cell r="C1700" t="str">
            <v>4104810305</v>
          </cell>
        </row>
        <row r="1700">
          <cell r="E1700" t="str">
            <v>杨庄乡臧坪</v>
          </cell>
          <cell r="F1700">
            <v>13043035631</v>
          </cell>
          <cell r="G1700">
            <v>2100</v>
          </cell>
          <cell r="H1700">
            <v>420</v>
          </cell>
          <cell r="I1700">
            <v>420</v>
          </cell>
          <cell r="J1700">
            <v>420</v>
          </cell>
          <cell r="K1700">
            <v>420</v>
          </cell>
          <cell r="L1700">
            <v>420</v>
          </cell>
          <cell r="M1700" t="str">
            <v>03</v>
          </cell>
          <cell r="N1700" t="str">
            <v>臧广欣</v>
          </cell>
          <cell r="O1700" t="str">
            <v>623059412200982284</v>
          </cell>
          <cell r="P1700" t="str">
            <v>2024.12开发</v>
          </cell>
        </row>
        <row r="1701">
          <cell r="B1701" t="str">
            <v>410412195406131526</v>
          </cell>
          <cell r="C1701" t="str">
            <v>4104810318</v>
          </cell>
        </row>
        <row r="1701">
          <cell r="E1701" t="str">
            <v>杨庄乡陡沟</v>
          </cell>
          <cell r="F1701">
            <v>13409466312</v>
          </cell>
          <cell r="G1701">
            <v>2100</v>
          </cell>
          <cell r="H1701">
            <v>420</v>
          </cell>
          <cell r="I1701">
            <v>420</v>
          </cell>
          <cell r="J1701">
            <v>420</v>
          </cell>
          <cell r="K1701">
            <v>420</v>
          </cell>
          <cell r="L1701">
            <v>420</v>
          </cell>
          <cell r="M1701" t="str">
            <v>03</v>
          </cell>
          <cell r="N1701" t="str">
            <v>王梅</v>
          </cell>
          <cell r="O1701" t="str">
            <v>623059412201034788</v>
          </cell>
          <cell r="P1701" t="str">
            <v>2024.12开发</v>
          </cell>
        </row>
        <row r="1702">
          <cell r="B1702" t="str">
            <v>410412195102251510</v>
          </cell>
          <cell r="C1702" t="str">
            <v>4104810318</v>
          </cell>
        </row>
        <row r="1702">
          <cell r="E1702" t="str">
            <v>杨庄乡陡沟</v>
          </cell>
          <cell r="F1702">
            <v>13939956563</v>
          </cell>
          <cell r="G1702">
            <v>2100</v>
          </cell>
          <cell r="H1702">
            <v>420</v>
          </cell>
          <cell r="I1702">
            <v>420</v>
          </cell>
          <cell r="J1702">
            <v>420</v>
          </cell>
          <cell r="K1702">
            <v>420</v>
          </cell>
          <cell r="L1702">
            <v>420</v>
          </cell>
          <cell r="M1702" t="str">
            <v>03</v>
          </cell>
          <cell r="N1702" t="str">
            <v>杨庚福</v>
          </cell>
          <cell r="O1702" t="str">
            <v>623059412201035579</v>
          </cell>
          <cell r="P1702" t="str">
            <v>2024.12开发</v>
          </cell>
        </row>
        <row r="1703">
          <cell r="B1703" t="str">
            <v>410412195407151828</v>
          </cell>
          <cell r="C1703" t="str">
            <v>4104810318</v>
          </cell>
        </row>
        <row r="1703">
          <cell r="E1703" t="str">
            <v>杨庄乡陡沟</v>
          </cell>
          <cell r="F1703">
            <v>15617308981</v>
          </cell>
          <cell r="G1703">
            <v>2100</v>
          </cell>
          <cell r="H1703">
            <v>420</v>
          </cell>
          <cell r="I1703">
            <v>420</v>
          </cell>
          <cell r="J1703">
            <v>420</v>
          </cell>
          <cell r="K1703">
            <v>420</v>
          </cell>
          <cell r="L1703">
            <v>420</v>
          </cell>
          <cell r="M1703" t="str">
            <v>03</v>
          </cell>
          <cell r="N1703" t="str">
            <v>杨远翠</v>
          </cell>
          <cell r="O1703" t="str">
            <v>623059412201036585</v>
          </cell>
          <cell r="P1703" t="str">
            <v>2024.12开发</v>
          </cell>
        </row>
        <row r="1704">
          <cell r="B1704" t="str">
            <v>410412195602151567</v>
          </cell>
          <cell r="C1704" t="str">
            <v>4104810312</v>
          </cell>
        </row>
        <row r="1704">
          <cell r="E1704" t="str">
            <v>杨庄乡毛庄村</v>
          </cell>
          <cell r="F1704">
            <v>17637515955</v>
          </cell>
          <cell r="G1704">
            <v>2100</v>
          </cell>
          <cell r="H1704">
            <v>420</v>
          </cell>
          <cell r="I1704">
            <v>420</v>
          </cell>
          <cell r="J1704">
            <v>420</v>
          </cell>
          <cell r="K1704">
            <v>420</v>
          </cell>
          <cell r="L1704">
            <v>420</v>
          </cell>
          <cell r="M1704" t="str">
            <v>03</v>
          </cell>
          <cell r="N1704" t="str">
            <v>王妮</v>
          </cell>
          <cell r="O1704" t="str">
            <v>623059412201006547</v>
          </cell>
          <cell r="P1704" t="str">
            <v>2024.12开发</v>
          </cell>
        </row>
        <row r="1705">
          <cell r="B1705" t="str">
            <v>410412195107151797</v>
          </cell>
          <cell r="C1705" t="str">
            <v>4104810312</v>
          </cell>
        </row>
        <row r="1705">
          <cell r="E1705" t="str">
            <v>杨庄乡毛庄村</v>
          </cell>
          <cell r="F1705">
            <v>13243174129</v>
          </cell>
          <cell r="G1705">
            <v>2100</v>
          </cell>
          <cell r="H1705">
            <v>420</v>
          </cell>
          <cell r="I1705">
            <v>420</v>
          </cell>
          <cell r="J1705">
            <v>420</v>
          </cell>
          <cell r="K1705">
            <v>420</v>
          </cell>
          <cell r="L1705">
            <v>420</v>
          </cell>
          <cell r="M1705" t="str">
            <v>03</v>
          </cell>
          <cell r="N1705" t="str">
            <v>张富元</v>
          </cell>
          <cell r="O1705" t="str">
            <v>623059412201007537</v>
          </cell>
          <cell r="P1705" t="str">
            <v>2024.12开发</v>
          </cell>
        </row>
        <row r="1706">
          <cell r="B1706" t="str">
            <v>410412197312121529</v>
          </cell>
          <cell r="C1706" t="str">
            <v>4104810309</v>
          </cell>
        </row>
        <row r="1706">
          <cell r="E1706" t="str">
            <v>杨庄乡建新村</v>
          </cell>
          <cell r="F1706">
            <v>18749623858</v>
          </cell>
          <cell r="G1706">
            <v>2100</v>
          </cell>
          <cell r="H1706">
            <v>420</v>
          </cell>
          <cell r="I1706">
            <v>420</v>
          </cell>
          <cell r="J1706">
            <v>420</v>
          </cell>
          <cell r="K1706">
            <v>420</v>
          </cell>
          <cell r="L1706">
            <v>420</v>
          </cell>
          <cell r="M1706" t="str">
            <v>03</v>
          </cell>
          <cell r="N1706" t="str">
            <v>姚秋菊</v>
          </cell>
          <cell r="O1706" t="str">
            <v>623059412201011554</v>
          </cell>
          <cell r="P1706" t="str">
            <v>2024.12开发</v>
          </cell>
        </row>
        <row r="1707">
          <cell r="B1707" t="str">
            <v>410412196907221524</v>
          </cell>
          <cell r="C1707" t="str">
            <v>4104810303</v>
          </cell>
        </row>
        <row r="1707">
          <cell r="E1707" t="str">
            <v>杨庄乡元门</v>
          </cell>
          <cell r="F1707">
            <v>15836950405</v>
          </cell>
          <cell r="G1707">
            <v>2100</v>
          </cell>
          <cell r="H1707">
            <v>420</v>
          </cell>
          <cell r="I1707">
            <v>420</v>
          </cell>
          <cell r="J1707">
            <v>420</v>
          </cell>
          <cell r="K1707">
            <v>420</v>
          </cell>
          <cell r="L1707">
            <v>420</v>
          </cell>
          <cell r="M1707" t="str">
            <v>03</v>
          </cell>
          <cell r="N1707" t="str">
            <v>吴金页</v>
          </cell>
          <cell r="O1707" t="str">
            <v>623059412201918360</v>
          </cell>
          <cell r="P1707" t="str">
            <v>2024.12开发</v>
          </cell>
        </row>
        <row r="1708">
          <cell r="B1708" t="str">
            <v>410412195611223016</v>
          </cell>
          <cell r="C1708" t="str">
            <v>4104810207</v>
          </cell>
        </row>
        <row r="1708">
          <cell r="E1708" t="str">
            <v>尹集镇蔡庄村</v>
          </cell>
          <cell r="F1708">
            <v>18937500843</v>
          </cell>
          <cell r="G1708">
            <v>2100</v>
          </cell>
          <cell r="H1708">
            <v>420</v>
          </cell>
          <cell r="I1708">
            <v>420</v>
          </cell>
          <cell r="J1708">
            <v>420</v>
          </cell>
          <cell r="K1708">
            <v>420</v>
          </cell>
          <cell r="L1708">
            <v>420</v>
          </cell>
          <cell r="M1708" t="str">
            <v>03</v>
          </cell>
          <cell r="N1708" t="str">
            <v>刘俊美</v>
          </cell>
          <cell r="O1708" t="str">
            <v>623059412200344725</v>
          </cell>
          <cell r="P1708" t="str">
            <v>2024.12开发</v>
          </cell>
        </row>
        <row r="1709">
          <cell r="B1709" t="str">
            <v>410412195310103010</v>
          </cell>
          <cell r="C1709" t="str">
            <v>4104810212</v>
          </cell>
        </row>
        <row r="1709">
          <cell r="E1709" t="str">
            <v>尹集镇埂上村</v>
          </cell>
          <cell r="F1709">
            <v>15638691907</v>
          </cell>
          <cell r="G1709">
            <v>2100</v>
          </cell>
          <cell r="H1709">
            <v>420</v>
          </cell>
          <cell r="I1709">
            <v>420</v>
          </cell>
          <cell r="J1709">
            <v>420</v>
          </cell>
          <cell r="K1709">
            <v>420</v>
          </cell>
          <cell r="L1709">
            <v>420</v>
          </cell>
          <cell r="M1709" t="str">
            <v>03</v>
          </cell>
          <cell r="N1709" t="str">
            <v>牛国来</v>
          </cell>
          <cell r="O1709" t="str">
            <v>623059412200366843</v>
          </cell>
          <cell r="P1709" t="str">
            <v>2024.12开发</v>
          </cell>
        </row>
        <row r="1710">
          <cell r="B1710" t="str">
            <v>410481198002173013</v>
          </cell>
          <cell r="C1710" t="str">
            <v>4104810212</v>
          </cell>
        </row>
        <row r="1710">
          <cell r="E1710" t="str">
            <v>尹集镇埂上村</v>
          </cell>
          <cell r="F1710">
            <v>17106082977</v>
          </cell>
          <cell r="G1710">
            <v>2100</v>
          </cell>
          <cell r="H1710">
            <v>420</v>
          </cell>
          <cell r="I1710">
            <v>420</v>
          </cell>
          <cell r="J1710">
            <v>420</v>
          </cell>
          <cell r="K1710">
            <v>420</v>
          </cell>
          <cell r="L1710">
            <v>420</v>
          </cell>
          <cell r="M1710" t="str">
            <v>03</v>
          </cell>
          <cell r="N1710" t="str">
            <v>刘东生</v>
          </cell>
          <cell r="O1710" t="str">
            <v>623059412200365092</v>
          </cell>
          <cell r="P1710" t="str">
            <v>2024.12开发</v>
          </cell>
        </row>
        <row r="1711">
          <cell r="B1711" t="str">
            <v>410412195503053013</v>
          </cell>
          <cell r="C1711" t="str">
            <v>4104810205</v>
          </cell>
        </row>
        <row r="1711">
          <cell r="E1711" t="str">
            <v>尹集镇军王村</v>
          </cell>
          <cell r="F1711">
            <v>17703754206</v>
          </cell>
          <cell r="G1711">
            <v>2100</v>
          </cell>
          <cell r="H1711">
            <v>420</v>
          </cell>
          <cell r="I1711">
            <v>420</v>
          </cell>
          <cell r="J1711">
            <v>420</v>
          </cell>
          <cell r="K1711">
            <v>420</v>
          </cell>
          <cell r="L1711">
            <v>420</v>
          </cell>
          <cell r="M1711" t="str">
            <v>03</v>
          </cell>
          <cell r="N1711" t="str">
            <v>王合青</v>
          </cell>
          <cell r="O1711" t="str">
            <v>623059412202449738</v>
          </cell>
          <cell r="P1711" t="str">
            <v>2024.12开发</v>
          </cell>
        </row>
        <row r="1712">
          <cell r="B1712" t="str">
            <v>410412195503073014</v>
          </cell>
          <cell r="C1712" t="str">
            <v>4104810205</v>
          </cell>
        </row>
        <row r="1712">
          <cell r="E1712" t="str">
            <v>尹集镇军王村</v>
          </cell>
          <cell r="F1712">
            <v>13064464046</v>
          </cell>
          <cell r="G1712">
            <v>2100</v>
          </cell>
          <cell r="H1712">
            <v>420</v>
          </cell>
          <cell r="I1712">
            <v>420</v>
          </cell>
          <cell r="J1712">
            <v>420</v>
          </cell>
          <cell r="K1712">
            <v>420</v>
          </cell>
          <cell r="L1712">
            <v>420</v>
          </cell>
          <cell r="M1712" t="str">
            <v>03</v>
          </cell>
          <cell r="N1712" t="str">
            <v>王春得</v>
          </cell>
          <cell r="O1712" t="str">
            <v>623059412200328744</v>
          </cell>
          <cell r="P1712" t="str">
            <v>2024.12开发</v>
          </cell>
        </row>
        <row r="1713">
          <cell r="B1713" t="str">
            <v>410412195807153240</v>
          </cell>
          <cell r="C1713" t="str">
            <v>4104810205</v>
          </cell>
        </row>
        <row r="1713">
          <cell r="E1713" t="str">
            <v>尹集镇军王村</v>
          </cell>
          <cell r="F1713">
            <v>13653754505</v>
          </cell>
          <cell r="G1713">
            <v>2100</v>
          </cell>
          <cell r="H1713">
            <v>420</v>
          </cell>
          <cell r="I1713">
            <v>420</v>
          </cell>
          <cell r="J1713">
            <v>420</v>
          </cell>
          <cell r="K1713">
            <v>420</v>
          </cell>
          <cell r="L1713">
            <v>420</v>
          </cell>
          <cell r="M1713" t="str">
            <v>03</v>
          </cell>
          <cell r="N1713" t="str">
            <v>谷翠芳</v>
          </cell>
          <cell r="O1713" t="str">
            <v>623059412200327514</v>
          </cell>
          <cell r="P1713" t="str">
            <v>2024.12开发</v>
          </cell>
        </row>
        <row r="1714">
          <cell r="B1714" t="str">
            <v>410481197704233012</v>
          </cell>
          <cell r="C1714" t="str">
            <v>4104810218</v>
          </cell>
        </row>
        <row r="1714">
          <cell r="E1714" t="str">
            <v>尹集镇康庄村</v>
          </cell>
          <cell r="F1714">
            <v>13071709479</v>
          </cell>
          <cell r="G1714">
            <v>2100</v>
          </cell>
          <cell r="H1714">
            <v>420</v>
          </cell>
          <cell r="I1714">
            <v>420</v>
          </cell>
          <cell r="J1714">
            <v>420</v>
          </cell>
          <cell r="K1714">
            <v>420</v>
          </cell>
          <cell r="L1714">
            <v>420</v>
          </cell>
          <cell r="M1714" t="str">
            <v>03</v>
          </cell>
          <cell r="N1714" t="str">
            <v>石建平</v>
          </cell>
          <cell r="O1714" t="str">
            <v>623059412202705089</v>
          </cell>
          <cell r="P1714" t="str">
            <v>2024.12开发</v>
          </cell>
        </row>
        <row r="1715">
          <cell r="B1715" t="str">
            <v>410412195309203014</v>
          </cell>
          <cell r="C1715" t="str">
            <v>4104810218</v>
          </cell>
        </row>
        <row r="1715">
          <cell r="E1715" t="str">
            <v>尹集镇康庄村</v>
          </cell>
          <cell r="F1715">
            <v>13071709479</v>
          </cell>
          <cell r="G1715">
            <v>2100</v>
          </cell>
          <cell r="H1715">
            <v>420</v>
          </cell>
          <cell r="I1715">
            <v>420</v>
          </cell>
          <cell r="J1715">
            <v>420</v>
          </cell>
          <cell r="K1715">
            <v>420</v>
          </cell>
          <cell r="L1715">
            <v>420</v>
          </cell>
          <cell r="M1715" t="str">
            <v>03</v>
          </cell>
          <cell r="N1715" t="str">
            <v>石庆芳</v>
          </cell>
          <cell r="O1715" t="str">
            <v>623059412200398960</v>
          </cell>
          <cell r="P1715" t="str">
            <v>2024.12开发</v>
          </cell>
        </row>
        <row r="1716">
          <cell r="B1716" t="str">
            <v>410412194601183036</v>
          </cell>
          <cell r="C1716" t="str">
            <v>4104810203</v>
          </cell>
        </row>
        <row r="1716">
          <cell r="E1716" t="str">
            <v>尹集镇李庄村</v>
          </cell>
          <cell r="F1716">
            <v>13837543198</v>
          </cell>
          <cell r="G1716">
            <v>2100</v>
          </cell>
          <cell r="H1716">
            <v>420</v>
          </cell>
          <cell r="I1716">
            <v>420</v>
          </cell>
          <cell r="J1716">
            <v>420</v>
          </cell>
          <cell r="K1716">
            <v>420</v>
          </cell>
          <cell r="L1716">
            <v>420</v>
          </cell>
          <cell r="M1716" t="str">
            <v>03</v>
          </cell>
          <cell r="N1716" t="str">
            <v>罗宗布</v>
          </cell>
          <cell r="O1716" t="str">
            <v>623059412200315790</v>
          </cell>
          <cell r="P1716" t="str">
            <v>2024.12开发</v>
          </cell>
        </row>
        <row r="1717">
          <cell r="B1717" t="str">
            <v>410412196807153210</v>
          </cell>
          <cell r="C1717" t="str">
            <v>4104810206</v>
          </cell>
        </row>
        <row r="1717">
          <cell r="E1717" t="str">
            <v>尹集镇梁庄村</v>
          </cell>
          <cell r="F1717">
            <v>18537596092</v>
          </cell>
          <cell r="G1717">
            <v>2100</v>
          </cell>
          <cell r="H1717">
            <v>420</v>
          </cell>
          <cell r="I1717">
            <v>420</v>
          </cell>
          <cell r="J1717">
            <v>420</v>
          </cell>
          <cell r="K1717">
            <v>420</v>
          </cell>
          <cell r="L1717">
            <v>420</v>
          </cell>
          <cell r="M1717" t="str">
            <v>03</v>
          </cell>
          <cell r="N1717" t="str">
            <v>苗金松</v>
          </cell>
          <cell r="O1717" t="str">
            <v>623059412201547078</v>
          </cell>
          <cell r="P1717" t="str">
            <v>2024.12开发</v>
          </cell>
        </row>
        <row r="1718">
          <cell r="B1718" t="str">
            <v>410412195611243033</v>
          </cell>
          <cell r="C1718" t="str">
            <v>4104810206</v>
          </cell>
        </row>
        <row r="1718">
          <cell r="E1718" t="str">
            <v>尹集镇梁庄村</v>
          </cell>
          <cell r="F1718">
            <v>13271431636</v>
          </cell>
          <cell r="G1718">
            <v>2100</v>
          </cell>
          <cell r="H1718">
            <v>420</v>
          </cell>
          <cell r="I1718">
            <v>420</v>
          </cell>
          <cell r="J1718">
            <v>420</v>
          </cell>
          <cell r="K1718">
            <v>420</v>
          </cell>
          <cell r="L1718">
            <v>420</v>
          </cell>
          <cell r="M1718" t="str">
            <v>03</v>
          </cell>
          <cell r="N1718" t="str">
            <v>石海生</v>
          </cell>
          <cell r="O1718" t="str">
            <v>623059412200337414</v>
          </cell>
          <cell r="P1718" t="str">
            <v>2024.12开发</v>
          </cell>
        </row>
        <row r="1719">
          <cell r="B1719" t="str">
            <v>410412195808163037</v>
          </cell>
          <cell r="C1719" t="str">
            <v>4104810206</v>
          </cell>
        </row>
        <row r="1719">
          <cell r="E1719" t="str">
            <v>尹集镇梁庄村</v>
          </cell>
          <cell r="F1719">
            <v>13403752076</v>
          </cell>
          <cell r="G1719">
            <v>2100</v>
          </cell>
          <cell r="H1719">
            <v>420</v>
          </cell>
          <cell r="I1719">
            <v>420</v>
          </cell>
          <cell r="J1719">
            <v>420</v>
          </cell>
          <cell r="K1719">
            <v>420</v>
          </cell>
          <cell r="L1719">
            <v>420</v>
          </cell>
          <cell r="M1719" t="str">
            <v>03</v>
          </cell>
          <cell r="N1719" t="str">
            <v>梁宗岭</v>
          </cell>
          <cell r="O1719" t="str">
            <v>623059412200335780</v>
          </cell>
          <cell r="P1719" t="str">
            <v>2024.12开发</v>
          </cell>
        </row>
        <row r="1720">
          <cell r="B1720" t="str">
            <v>41041219510725303X</v>
          </cell>
          <cell r="C1720" t="str">
            <v>4104810216</v>
          </cell>
        </row>
        <row r="1720">
          <cell r="E1720" t="str">
            <v>尹集镇大刘庄村</v>
          </cell>
          <cell r="F1720">
            <v>16535193682</v>
          </cell>
          <cell r="G1720">
            <v>2100</v>
          </cell>
          <cell r="H1720">
            <v>420</v>
          </cell>
          <cell r="I1720">
            <v>420</v>
          </cell>
          <cell r="J1720">
            <v>420</v>
          </cell>
          <cell r="K1720">
            <v>420</v>
          </cell>
          <cell r="L1720">
            <v>420</v>
          </cell>
          <cell r="M1720" t="str">
            <v>03</v>
          </cell>
          <cell r="N1720" t="str">
            <v>刘国宾</v>
          </cell>
          <cell r="O1720" t="str">
            <v>623059412202243008</v>
          </cell>
          <cell r="P1720" t="str">
            <v>2024.12开发</v>
          </cell>
        </row>
        <row r="1721">
          <cell r="B1721" t="str">
            <v>410412195810143019</v>
          </cell>
          <cell r="C1721" t="str">
            <v>4104810206</v>
          </cell>
        </row>
        <row r="1721">
          <cell r="E1721" t="str">
            <v>尹集镇梁庄村</v>
          </cell>
          <cell r="F1721">
            <v>13027572858</v>
          </cell>
          <cell r="G1721">
            <v>2100</v>
          </cell>
          <cell r="H1721">
            <v>420</v>
          </cell>
          <cell r="I1721">
            <v>420</v>
          </cell>
          <cell r="J1721">
            <v>420</v>
          </cell>
          <cell r="K1721">
            <v>420</v>
          </cell>
          <cell r="L1721">
            <v>420</v>
          </cell>
          <cell r="M1721" t="str">
            <v>03</v>
          </cell>
          <cell r="N1721" t="str">
            <v>武文华</v>
          </cell>
          <cell r="O1721" t="str">
            <v>623059412200339121</v>
          </cell>
          <cell r="P1721" t="str">
            <v>2024.12开发</v>
          </cell>
        </row>
        <row r="1722">
          <cell r="B1722" t="str">
            <v>410412197005153037</v>
          </cell>
          <cell r="C1722" t="str">
            <v>4104810213</v>
          </cell>
        </row>
        <row r="1722">
          <cell r="E1722" t="str">
            <v>尹集镇楼房湾村</v>
          </cell>
          <cell r="F1722">
            <v>13949489788</v>
          </cell>
          <cell r="G1722">
            <v>2100</v>
          </cell>
          <cell r="H1722">
            <v>420</v>
          </cell>
          <cell r="I1722">
            <v>420</v>
          </cell>
          <cell r="J1722">
            <v>420</v>
          </cell>
          <cell r="K1722">
            <v>420</v>
          </cell>
          <cell r="L1722">
            <v>420</v>
          </cell>
          <cell r="M1722" t="str">
            <v>03</v>
          </cell>
          <cell r="N1722" t="str">
            <v>王丙源</v>
          </cell>
          <cell r="O1722" t="str">
            <v>623059412200384648</v>
          </cell>
          <cell r="P1722" t="str">
            <v>2024.12开发</v>
          </cell>
        </row>
        <row r="1723">
          <cell r="B1723" t="str">
            <v>410412195410193017</v>
          </cell>
          <cell r="C1723" t="str">
            <v>4104810201</v>
          </cell>
        </row>
        <row r="1723">
          <cell r="E1723" t="str">
            <v>尹集镇清凉寺村</v>
          </cell>
          <cell r="F1723">
            <v>15603755921</v>
          </cell>
          <cell r="G1723">
            <v>2100</v>
          </cell>
          <cell r="H1723">
            <v>420</v>
          </cell>
          <cell r="I1723">
            <v>420</v>
          </cell>
          <cell r="J1723">
            <v>420</v>
          </cell>
          <cell r="K1723">
            <v>420</v>
          </cell>
          <cell r="L1723">
            <v>420</v>
          </cell>
          <cell r="M1723" t="str">
            <v>03</v>
          </cell>
          <cell r="N1723" t="str">
            <v>吴万民</v>
          </cell>
          <cell r="O1723" t="str">
            <v>623059412200309058</v>
          </cell>
          <cell r="P1723" t="str">
            <v>2024.12开发</v>
          </cell>
        </row>
        <row r="1724">
          <cell r="B1724" t="str">
            <v>410481197003053027</v>
          </cell>
          <cell r="C1724" t="str">
            <v>4104810201</v>
          </cell>
        </row>
        <row r="1724">
          <cell r="E1724" t="str">
            <v>尹集镇清凉寺村</v>
          </cell>
          <cell r="F1724">
            <v>15537534956</v>
          </cell>
          <cell r="G1724">
            <v>2100</v>
          </cell>
          <cell r="H1724">
            <v>420</v>
          </cell>
          <cell r="I1724">
            <v>420</v>
          </cell>
          <cell r="J1724">
            <v>420</v>
          </cell>
          <cell r="K1724">
            <v>420</v>
          </cell>
          <cell r="L1724">
            <v>420</v>
          </cell>
          <cell r="M1724" t="str">
            <v>03</v>
          </cell>
          <cell r="N1724" t="str">
            <v>廖进琼</v>
          </cell>
          <cell r="O1724" t="str">
            <v>623059412200304729</v>
          </cell>
          <cell r="P1724" t="str">
            <v>2024.12开发</v>
          </cell>
        </row>
        <row r="1725">
          <cell r="B1725" t="str">
            <v>410412195311085037</v>
          </cell>
          <cell r="C1725" t="str">
            <v>4104810201</v>
          </cell>
        </row>
        <row r="1725">
          <cell r="E1725" t="str">
            <v>尹集镇清凉寺村</v>
          </cell>
          <cell r="F1725">
            <v>15565336804</v>
          </cell>
          <cell r="G1725">
            <v>2100</v>
          </cell>
          <cell r="H1725">
            <v>420</v>
          </cell>
          <cell r="I1725">
            <v>420</v>
          </cell>
          <cell r="J1725">
            <v>420</v>
          </cell>
          <cell r="K1725">
            <v>420</v>
          </cell>
          <cell r="L1725">
            <v>420</v>
          </cell>
          <cell r="M1725" t="str">
            <v>03</v>
          </cell>
          <cell r="N1725" t="str">
            <v>陈岭</v>
          </cell>
          <cell r="O1725" t="str">
            <v>623059412200303457</v>
          </cell>
          <cell r="P1725" t="str">
            <v>2024.12开发</v>
          </cell>
        </row>
        <row r="1726">
          <cell r="B1726" t="str">
            <v>410412195106073010</v>
          </cell>
          <cell r="C1726" t="str">
            <v>4104810204</v>
          </cell>
        </row>
        <row r="1726">
          <cell r="E1726" t="str">
            <v>尹集镇石岗村</v>
          </cell>
          <cell r="F1726">
            <v>18003908113</v>
          </cell>
          <cell r="G1726">
            <v>2100</v>
          </cell>
          <cell r="H1726">
            <v>420</v>
          </cell>
          <cell r="I1726">
            <v>420</v>
          </cell>
          <cell r="J1726">
            <v>420</v>
          </cell>
          <cell r="K1726">
            <v>420</v>
          </cell>
          <cell r="L1726">
            <v>420</v>
          </cell>
          <cell r="M1726" t="str">
            <v>03</v>
          </cell>
          <cell r="N1726" t="str">
            <v>张顺成</v>
          </cell>
          <cell r="O1726" t="str">
            <v>623059412201543283</v>
          </cell>
          <cell r="P1726" t="str">
            <v>2024.12开发</v>
          </cell>
        </row>
        <row r="1727">
          <cell r="B1727" t="str">
            <v>410412195103273017</v>
          </cell>
          <cell r="C1727" t="str">
            <v>4104810204</v>
          </cell>
        </row>
        <row r="1727">
          <cell r="E1727" t="str">
            <v>尹集镇石岗村</v>
          </cell>
          <cell r="F1727">
            <v>13633755180</v>
          </cell>
          <cell r="G1727">
            <v>2100</v>
          </cell>
          <cell r="H1727">
            <v>420</v>
          </cell>
          <cell r="I1727">
            <v>420</v>
          </cell>
          <cell r="J1727">
            <v>420</v>
          </cell>
          <cell r="K1727">
            <v>420</v>
          </cell>
          <cell r="L1727">
            <v>420</v>
          </cell>
          <cell r="M1727" t="str">
            <v>03</v>
          </cell>
          <cell r="N1727" t="str">
            <v>王清华</v>
          </cell>
          <cell r="O1727" t="str">
            <v>623059412200324669</v>
          </cell>
          <cell r="P1727" t="str">
            <v>2024.12开发</v>
          </cell>
        </row>
        <row r="1728">
          <cell r="B1728" t="str">
            <v>410412196809243025</v>
          </cell>
          <cell r="C1728" t="str">
            <v>4104810204</v>
          </cell>
        </row>
        <row r="1728">
          <cell r="E1728" t="str">
            <v>尹集镇石岗村</v>
          </cell>
          <cell r="F1728">
            <v>13733939947</v>
          </cell>
          <cell r="G1728">
            <v>2100</v>
          </cell>
          <cell r="H1728">
            <v>420</v>
          </cell>
          <cell r="I1728">
            <v>420</v>
          </cell>
          <cell r="J1728">
            <v>420</v>
          </cell>
          <cell r="K1728">
            <v>420</v>
          </cell>
          <cell r="L1728">
            <v>420</v>
          </cell>
          <cell r="M1728" t="str">
            <v>03</v>
          </cell>
          <cell r="N1728" t="str">
            <v>王翠贺</v>
          </cell>
          <cell r="O1728" t="str">
            <v>623059412200324354</v>
          </cell>
          <cell r="P1728" t="str">
            <v>2024.12开发</v>
          </cell>
        </row>
        <row r="1729">
          <cell r="B1729" t="str">
            <v>410481198008013010</v>
          </cell>
          <cell r="C1729" t="str">
            <v>4104810211</v>
          </cell>
        </row>
        <row r="1729">
          <cell r="E1729" t="str">
            <v>尹集镇小王庄村</v>
          </cell>
          <cell r="F1729">
            <v>17589569259</v>
          </cell>
          <cell r="G1729">
            <v>2100</v>
          </cell>
          <cell r="H1729">
            <v>420</v>
          </cell>
          <cell r="I1729">
            <v>420</v>
          </cell>
          <cell r="J1729">
            <v>420</v>
          </cell>
          <cell r="K1729">
            <v>420</v>
          </cell>
          <cell r="L1729">
            <v>420</v>
          </cell>
          <cell r="M1729" t="str">
            <v>03</v>
          </cell>
          <cell r="N1729" t="str">
            <v>孟五洲</v>
          </cell>
          <cell r="O1729" t="str">
            <v>623059412202265936</v>
          </cell>
          <cell r="P1729" t="str">
            <v>2024.12开发</v>
          </cell>
        </row>
        <row r="1730">
          <cell r="B1730" t="str">
            <v>410412195602033018</v>
          </cell>
          <cell r="C1730" t="str">
            <v>4104810211</v>
          </cell>
        </row>
        <row r="1730">
          <cell r="E1730" t="str">
            <v>尹集镇小王庄村</v>
          </cell>
          <cell r="F1730">
            <v>15617369457</v>
          </cell>
          <cell r="G1730">
            <v>2100</v>
          </cell>
          <cell r="H1730">
            <v>420</v>
          </cell>
          <cell r="I1730">
            <v>420</v>
          </cell>
          <cell r="J1730">
            <v>420</v>
          </cell>
          <cell r="K1730">
            <v>420</v>
          </cell>
          <cell r="L1730">
            <v>420</v>
          </cell>
          <cell r="M1730" t="str">
            <v>03</v>
          </cell>
          <cell r="N1730" t="str">
            <v>王耀</v>
          </cell>
          <cell r="O1730" t="str">
            <v>623059412200361562</v>
          </cell>
          <cell r="P1730" t="str">
            <v>2024.12开发</v>
          </cell>
        </row>
        <row r="1731">
          <cell r="B1731" t="str">
            <v>410412196309153023</v>
          </cell>
          <cell r="C1731" t="str">
            <v>4104810211</v>
          </cell>
        </row>
        <row r="1731">
          <cell r="E1731" t="str">
            <v>尹集镇小王庄村</v>
          </cell>
          <cell r="F1731">
            <v>15038864750</v>
          </cell>
          <cell r="G1731">
            <v>2100</v>
          </cell>
          <cell r="H1731">
            <v>420</v>
          </cell>
          <cell r="I1731">
            <v>420</v>
          </cell>
          <cell r="J1731">
            <v>420</v>
          </cell>
          <cell r="K1731">
            <v>420</v>
          </cell>
          <cell r="L1731">
            <v>420</v>
          </cell>
          <cell r="M1731" t="str">
            <v>03</v>
          </cell>
          <cell r="N1731" t="str">
            <v>徐淑英</v>
          </cell>
          <cell r="O1731" t="str">
            <v>623059412200362016</v>
          </cell>
          <cell r="P1731" t="str">
            <v>2024.12开发</v>
          </cell>
        </row>
        <row r="1732">
          <cell r="B1732" t="str">
            <v>410412195407193059</v>
          </cell>
          <cell r="C1732" t="str">
            <v>4104810211</v>
          </cell>
        </row>
        <row r="1732">
          <cell r="E1732" t="str">
            <v>尹集镇小王庄村</v>
          </cell>
          <cell r="F1732">
            <v>16561513637</v>
          </cell>
          <cell r="G1732">
            <v>2100</v>
          </cell>
          <cell r="H1732">
            <v>420</v>
          </cell>
          <cell r="I1732">
            <v>420</v>
          </cell>
          <cell r="J1732">
            <v>420</v>
          </cell>
          <cell r="K1732">
            <v>420</v>
          </cell>
          <cell r="L1732">
            <v>420</v>
          </cell>
          <cell r="M1732" t="str">
            <v>03</v>
          </cell>
          <cell r="N1732" t="str">
            <v>刘建永</v>
          </cell>
          <cell r="O1732" t="str">
            <v>623059412200359665</v>
          </cell>
          <cell r="P1732" t="str">
            <v>2024.12开发</v>
          </cell>
        </row>
        <row r="1733">
          <cell r="B1733" t="str">
            <v>41041219520907303X</v>
          </cell>
          <cell r="C1733" t="str">
            <v>4104810211</v>
          </cell>
        </row>
        <row r="1733">
          <cell r="E1733" t="str">
            <v>尹集镇小王庄村</v>
          </cell>
          <cell r="F1733">
            <v>15639963208</v>
          </cell>
          <cell r="G1733">
            <v>2100</v>
          </cell>
          <cell r="H1733">
            <v>420</v>
          </cell>
          <cell r="I1733">
            <v>420</v>
          </cell>
          <cell r="J1733">
            <v>420</v>
          </cell>
          <cell r="K1733">
            <v>420</v>
          </cell>
          <cell r="L1733">
            <v>420</v>
          </cell>
          <cell r="M1733" t="str">
            <v>03</v>
          </cell>
          <cell r="N1733" t="str">
            <v>徐付长</v>
          </cell>
          <cell r="O1733" t="str">
            <v>623059412200361893</v>
          </cell>
          <cell r="P1733" t="str">
            <v>2024.12开发</v>
          </cell>
        </row>
        <row r="1734">
          <cell r="B1734" t="str">
            <v>410481196312123012</v>
          </cell>
          <cell r="C1734" t="str">
            <v>4104810211</v>
          </cell>
        </row>
        <row r="1734">
          <cell r="E1734" t="str">
            <v>尹集镇小王庄村</v>
          </cell>
          <cell r="F1734">
            <v>18768997579</v>
          </cell>
          <cell r="G1734">
            <v>2100</v>
          </cell>
          <cell r="H1734">
            <v>420</v>
          </cell>
          <cell r="I1734">
            <v>420</v>
          </cell>
          <cell r="J1734">
            <v>420</v>
          </cell>
          <cell r="K1734">
            <v>420</v>
          </cell>
          <cell r="L1734">
            <v>420</v>
          </cell>
          <cell r="M1734" t="str">
            <v>03</v>
          </cell>
          <cell r="N1734" t="str">
            <v>宋书成</v>
          </cell>
          <cell r="O1734" t="str">
            <v>623059412200360408</v>
          </cell>
          <cell r="P1734" t="str">
            <v>2024.12开发</v>
          </cell>
        </row>
        <row r="1735">
          <cell r="B1735" t="str">
            <v>410412195307163012</v>
          </cell>
          <cell r="C1735" t="str">
            <v>4104810211</v>
          </cell>
        </row>
        <row r="1735">
          <cell r="E1735" t="str">
            <v>尹集镇小王庄村</v>
          </cell>
          <cell r="F1735">
            <v>18303758535</v>
          </cell>
          <cell r="G1735">
            <v>2100</v>
          </cell>
          <cell r="H1735">
            <v>420</v>
          </cell>
          <cell r="I1735">
            <v>420</v>
          </cell>
          <cell r="J1735">
            <v>420</v>
          </cell>
          <cell r="K1735">
            <v>420</v>
          </cell>
          <cell r="L1735">
            <v>420</v>
          </cell>
          <cell r="M1735" t="str">
            <v>03</v>
          </cell>
          <cell r="N1735" t="str">
            <v>田娃</v>
          </cell>
          <cell r="O1735" t="str">
            <v>623059412200360580</v>
          </cell>
          <cell r="P1735" t="str">
            <v>2024.12开发</v>
          </cell>
        </row>
        <row r="1736">
          <cell r="B1736" t="str">
            <v>410412195502213011</v>
          </cell>
          <cell r="C1736" t="str">
            <v>4104810211</v>
          </cell>
        </row>
        <row r="1736">
          <cell r="E1736" t="str">
            <v>尹集镇小王庄村</v>
          </cell>
          <cell r="F1736">
            <v>13290927048</v>
          </cell>
          <cell r="G1736">
            <v>2100</v>
          </cell>
          <cell r="H1736">
            <v>420</v>
          </cell>
          <cell r="I1736">
            <v>420</v>
          </cell>
          <cell r="J1736">
            <v>420</v>
          </cell>
          <cell r="K1736">
            <v>420</v>
          </cell>
          <cell r="L1736">
            <v>420</v>
          </cell>
          <cell r="M1736" t="str">
            <v>03</v>
          </cell>
          <cell r="N1736" t="str">
            <v>王赖货</v>
          </cell>
          <cell r="O1736" t="str">
            <v>623059412200360994</v>
          </cell>
          <cell r="P1736" t="str">
            <v>2024.12开发</v>
          </cell>
        </row>
        <row r="1737">
          <cell r="B1737" t="str">
            <v>410412194902243012</v>
          </cell>
          <cell r="C1737" t="str">
            <v>4104810211</v>
          </cell>
        </row>
        <row r="1737">
          <cell r="E1737" t="str">
            <v>尹集镇小王庄村</v>
          </cell>
          <cell r="F1737">
            <v>18749697445</v>
          </cell>
          <cell r="G1737">
            <v>2100</v>
          </cell>
          <cell r="H1737">
            <v>420</v>
          </cell>
          <cell r="I1737">
            <v>420</v>
          </cell>
          <cell r="J1737">
            <v>420</v>
          </cell>
          <cell r="K1737">
            <v>420</v>
          </cell>
          <cell r="L1737">
            <v>420</v>
          </cell>
          <cell r="M1737" t="str">
            <v>03</v>
          </cell>
          <cell r="N1737" t="str">
            <v>蔡振青</v>
          </cell>
          <cell r="O1737" t="str">
            <v>623059412200358048</v>
          </cell>
          <cell r="P1737" t="str">
            <v>2024.12开发</v>
          </cell>
        </row>
        <row r="1738">
          <cell r="B1738" t="str">
            <v>410412196907113021</v>
          </cell>
          <cell r="C1738" t="str">
            <v>4104810202</v>
          </cell>
        </row>
        <row r="1738">
          <cell r="E1738" t="str">
            <v>尹集镇谢古洞村</v>
          </cell>
          <cell r="F1738">
            <v>18738932379</v>
          </cell>
          <cell r="G1738">
            <v>2100</v>
          </cell>
          <cell r="H1738">
            <v>420</v>
          </cell>
          <cell r="I1738">
            <v>420</v>
          </cell>
          <cell r="J1738">
            <v>420</v>
          </cell>
          <cell r="K1738">
            <v>420</v>
          </cell>
          <cell r="L1738">
            <v>420</v>
          </cell>
          <cell r="M1738" t="str">
            <v>03</v>
          </cell>
          <cell r="N1738" t="str">
            <v>冯瑞兰</v>
          </cell>
          <cell r="O1738" t="str">
            <v>623059412200294102</v>
          </cell>
          <cell r="P1738" t="str">
            <v>2024.12开发</v>
          </cell>
        </row>
        <row r="1739">
          <cell r="B1739" t="str">
            <v>41041219550707302X</v>
          </cell>
          <cell r="C1739" t="str">
            <v>4104810202</v>
          </cell>
        </row>
        <row r="1739">
          <cell r="E1739" t="str">
            <v>尹集镇谢古洞村</v>
          </cell>
          <cell r="F1739">
            <v>13837593497</v>
          </cell>
          <cell r="G1739">
            <v>2100</v>
          </cell>
          <cell r="H1739">
            <v>420</v>
          </cell>
          <cell r="I1739">
            <v>420</v>
          </cell>
          <cell r="J1739">
            <v>420</v>
          </cell>
          <cell r="K1739">
            <v>420</v>
          </cell>
          <cell r="L1739">
            <v>420</v>
          </cell>
          <cell r="M1739" t="str">
            <v>03</v>
          </cell>
          <cell r="N1739" t="str">
            <v>杨太粉</v>
          </cell>
          <cell r="O1739" t="str">
            <v>623059412200301543</v>
          </cell>
          <cell r="P1739" t="str">
            <v>2024.12开发</v>
          </cell>
        </row>
        <row r="1740">
          <cell r="B1740" t="str">
            <v>410481197408243048</v>
          </cell>
          <cell r="C1740" t="str">
            <v>4104810210</v>
          </cell>
        </row>
        <row r="1740">
          <cell r="E1740" t="str">
            <v>尹集镇尹集村</v>
          </cell>
          <cell r="F1740">
            <v>19937559913</v>
          </cell>
          <cell r="G1740">
            <v>2100</v>
          </cell>
          <cell r="H1740">
            <v>420</v>
          </cell>
          <cell r="I1740">
            <v>420</v>
          </cell>
          <cell r="J1740">
            <v>420</v>
          </cell>
          <cell r="K1740">
            <v>420</v>
          </cell>
          <cell r="L1740">
            <v>420</v>
          </cell>
          <cell r="M1740" t="str">
            <v>03</v>
          </cell>
          <cell r="N1740" t="str">
            <v>崔利生</v>
          </cell>
          <cell r="O1740" t="str">
            <v>623059412200280481</v>
          </cell>
          <cell r="P1740" t="str">
            <v>2024.12开发</v>
          </cell>
        </row>
        <row r="1741">
          <cell r="B1741" t="str">
            <v>410412195402103034</v>
          </cell>
          <cell r="C1741" t="str">
            <v>4104810217</v>
          </cell>
        </row>
        <row r="1741">
          <cell r="E1741" t="str">
            <v>尹集镇张庄村</v>
          </cell>
          <cell r="F1741">
            <v>15893492334</v>
          </cell>
          <cell r="G1741">
            <v>2100</v>
          </cell>
          <cell r="H1741">
            <v>420</v>
          </cell>
          <cell r="I1741">
            <v>420</v>
          </cell>
          <cell r="J1741">
            <v>420</v>
          </cell>
          <cell r="K1741">
            <v>420</v>
          </cell>
          <cell r="L1741">
            <v>420</v>
          </cell>
          <cell r="M1741" t="str">
            <v>03</v>
          </cell>
          <cell r="N1741" t="str">
            <v>王春明</v>
          </cell>
          <cell r="O1741" t="str">
            <v>623059412200406102</v>
          </cell>
          <cell r="P1741" t="str">
            <v>2024.12开发</v>
          </cell>
        </row>
        <row r="1742">
          <cell r="B1742" t="str">
            <v>41048119690720919X</v>
          </cell>
          <cell r="C1742" t="str">
            <v>4104810219</v>
          </cell>
        </row>
        <row r="1742">
          <cell r="E1742" t="str">
            <v>尹集镇朱洼村</v>
          </cell>
          <cell r="F1742">
            <v>18337511802</v>
          </cell>
          <cell r="G1742">
            <v>2100</v>
          </cell>
          <cell r="H1742">
            <v>420</v>
          </cell>
          <cell r="I1742">
            <v>420</v>
          </cell>
          <cell r="J1742">
            <v>420</v>
          </cell>
          <cell r="K1742">
            <v>420</v>
          </cell>
          <cell r="L1742">
            <v>420</v>
          </cell>
          <cell r="M1742" t="str">
            <v>03</v>
          </cell>
          <cell r="N1742" t="str">
            <v>王耀久</v>
          </cell>
          <cell r="O1742" t="str">
            <v>623059412202273963</v>
          </cell>
          <cell r="P1742" t="str">
            <v>2024.12开发</v>
          </cell>
        </row>
        <row r="1743">
          <cell r="B1743" t="str">
            <v>410412195202233010</v>
          </cell>
          <cell r="C1743" t="str">
            <v>4104810216</v>
          </cell>
        </row>
        <row r="1743">
          <cell r="E1743" t="str">
            <v>尹集镇大刘庄村</v>
          </cell>
          <cell r="F1743">
            <v>18337527353</v>
          </cell>
          <cell r="G1743">
            <v>2100</v>
          </cell>
          <cell r="H1743">
            <v>420</v>
          </cell>
          <cell r="I1743">
            <v>420</v>
          </cell>
          <cell r="J1743">
            <v>420</v>
          </cell>
          <cell r="K1743">
            <v>420</v>
          </cell>
          <cell r="L1743">
            <v>420</v>
          </cell>
          <cell r="M1743" t="str">
            <v>03</v>
          </cell>
          <cell r="N1743" t="str">
            <v>刘玉斌</v>
          </cell>
          <cell r="O1743" t="str">
            <v>623059412200392104</v>
          </cell>
          <cell r="P1743" t="str">
            <v>2024.12开发</v>
          </cell>
        </row>
        <row r="1744">
          <cell r="B1744" t="str">
            <v>410412195703153019</v>
          </cell>
          <cell r="C1744" t="str">
            <v>4104810216</v>
          </cell>
        </row>
        <row r="1744">
          <cell r="E1744" t="str">
            <v>尹集镇大刘庄村</v>
          </cell>
          <cell r="F1744">
            <v>13137521441</v>
          </cell>
          <cell r="G1744">
            <v>2100</v>
          </cell>
          <cell r="H1744">
            <v>420</v>
          </cell>
          <cell r="I1744">
            <v>420</v>
          </cell>
          <cell r="J1744">
            <v>420</v>
          </cell>
          <cell r="K1744">
            <v>420</v>
          </cell>
          <cell r="L1744">
            <v>420</v>
          </cell>
          <cell r="M1744" t="str">
            <v>03</v>
          </cell>
          <cell r="N1744" t="str">
            <v>陈宗堂</v>
          </cell>
          <cell r="O1744" t="str">
            <v>623059412200389027</v>
          </cell>
          <cell r="P1744" t="str">
            <v>2024.12开发</v>
          </cell>
        </row>
        <row r="1745">
          <cell r="B1745" t="str">
            <v>410412195003123011</v>
          </cell>
          <cell r="C1745" t="str">
            <v>4104810216</v>
          </cell>
        </row>
        <row r="1745">
          <cell r="E1745" t="str">
            <v>尹集镇大刘庄村</v>
          </cell>
          <cell r="F1745">
            <v>13271442251</v>
          </cell>
          <cell r="G1745">
            <v>2100</v>
          </cell>
          <cell r="H1745">
            <v>420</v>
          </cell>
          <cell r="I1745">
            <v>420</v>
          </cell>
          <cell r="J1745">
            <v>420</v>
          </cell>
          <cell r="K1745">
            <v>420</v>
          </cell>
          <cell r="L1745">
            <v>420</v>
          </cell>
          <cell r="M1745" t="str">
            <v>03</v>
          </cell>
          <cell r="N1745" t="str">
            <v>陈松</v>
          </cell>
          <cell r="O1745" t="str">
            <v>623059412202717852</v>
          </cell>
          <cell r="P1745" t="str">
            <v>2024.12开发</v>
          </cell>
        </row>
        <row r="1746">
          <cell r="B1746" t="str">
            <v>410412195101203015</v>
          </cell>
          <cell r="C1746" t="str">
            <v>4104810216</v>
          </cell>
        </row>
        <row r="1746">
          <cell r="E1746" t="str">
            <v>尹集镇大刘庄村</v>
          </cell>
          <cell r="F1746">
            <v>15516059031</v>
          </cell>
          <cell r="G1746">
            <v>2100</v>
          </cell>
          <cell r="H1746">
            <v>420</v>
          </cell>
          <cell r="I1746">
            <v>420</v>
          </cell>
          <cell r="J1746">
            <v>420</v>
          </cell>
          <cell r="K1746">
            <v>420</v>
          </cell>
          <cell r="L1746">
            <v>420</v>
          </cell>
          <cell r="M1746" t="str">
            <v>03</v>
          </cell>
          <cell r="N1746" t="str">
            <v>史德聚</v>
          </cell>
          <cell r="O1746" t="str">
            <v>623059412200393078</v>
          </cell>
          <cell r="P1746" t="str">
            <v>2024.12开发</v>
          </cell>
        </row>
        <row r="1747">
          <cell r="B1747" t="str">
            <v>410412195505293010</v>
          </cell>
          <cell r="C1747" t="str">
            <v>4104810216</v>
          </cell>
        </row>
        <row r="1747">
          <cell r="E1747" t="str">
            <v>尹集镇大刘庄村</v>
          </cell>
          <cell r="F1747">
            <v>15886713769</v>
          </cell>
          <cell r="G1747">
            <v>2100</v>
          </cell>
          <cell r="H1747">
            <v>420</v>
          </cell>
          <cell r="I1747">
            <v>420</v>
          </cell>
          <cell r="J1747">
            <v>420</v>
          </cell>
          <cell r="K1747">
            <v>420</v>
          </cell>
          <cell r="L1747">
            <v>420</v>
          </cell>
          <cell r="M1747" t="str">
            <v>03</v>
          </cell>
          <cell r="N1747" t="str">
            <v>牛玉如</v>
          </cell>
          <cell r="O1747" t="str">
            <v>623059412200392724</v>
          </cell>
          <cell r="P1747" t="str">
            <v>2024.12开发</v>
          </cell>
        </row>
        <row r="1748">
          <cell r="B1748" t="str">
            <v>410412195402153015</v>
          </cell>
          <cell r="C1748" t="str">
            <v>4104810216</v>
          </cell>
        </row>
        <row r="1748">
          <cell r="E1748" t="str">
            <v>尹集镇大刘庄村</v>
          </cell>
          <cell r="F1748">
            <v>15238233304</v>
          </cell>
          <cell r="G1748">
            <v>2100</v>
          </cell>
          <cell r="H1748">
            <v>420</v>
          </cell>
          <cell r="I1748">
            <v>420</v>
          </cell>
          <cell r="J1748">
            <v>420</v>
          </cell>
          <cell r="K1748">
            <v>420</v>
          </cell>
          <cell r="L1748">
            <v>420</v>
          </cell>
          <cell r="M1748" t="str">
            <v>03</v>
          </cell>
          <cell r="N1748" t="str">
            <v>张自成</v>
          </cell>
          <cell r="O1748" t="str">
            <v>623059412200395743</v>
          </cell>
          <cell r="P1748" t="str">
            <v>2024.12开发</v>
          </cell>
        </row>
        <row r="1749">
          <cell r="B1749" t="str">
            <v>410412195407063019</v>
          </cell>
          <cell r="C1749" t="str">
            <v>4104810216</v>
          </cell>
        </row>
        <row r="1749">
          <cell r="E1749" t="str">
            <v>尹集镇大刘庄村</v>
          </cell>
          <cell r="F1749">
            <v>17837570311</v>
          </cell>
          <cell r="G1749">
            <v>2100</v>
          </cell>
          <cell r="H1749">
            <v>420</v>
          </cell>
          <cell r="I1749">
            <v>420</v>
          </cell>
          <cell r="J1749">
            <v>420</v>
          </cell>
          <cell r="K1749">
            <v>420</v>
          </cell>
          <cell r="L1749">
            <v>420</v>
          </cell>
          <cell r="M1749" t="str">
            <v>03</v>
          </cell>
          <cell r="N1749" t="str">
            <v>冯明拴</v>
          </cell>
          <cell r="O1749" t="str">
            <v>623059412200389373</v>
          </cell>
          <cell r="P1749" t="str">
            <v>2024.12开发</v>
          </cell>
        </row>
        <row r="1750">
          <cell r="B1750" t="str">
            <v>410412195002243038</v>
          </cell>
          <cell r="C1750" t="str">
            <v>4104810216</v>
          </cell>
        </row>
        <row r="1750">
          <cell r="E1750" t="str">
            <v>尹集镇大刘庄村</v>
          </cell>
          <cell r="F1750">
            <v>15503753387</v>
          </cell>
          <cell r="G1750">
            <v>2100</v>
          </cell>
          <cell r="H1750">
            <v>420</v>
          </cell>
          <cell r="I1750">
            <v>420</v>
          </cell>
          <cell r="J1750">
            <v>420</v>
          </cell>
          <cell r="K1750">
            <v>420</v>
          </cell>
          <cell r="L1750">
            <v>420</v>
          </cell>
          <cell r="M1750" t="str">
            <v>03</v>
          </cell>
          <cell r="N1750" t="str">
            <v>张国录</v>
          </cell>
          <cell r="O1750" t="str">
            <v>623059412200395073</v>
          </cell>
          <cell r="P1750" t="str">
            <v>2024.12开发</v>
          </cell>
        </row>
        <row r="1751">
          <cell r="B1751" t="str">
            <v>410412195509122016</v>
          </cell>
          <cell r="C1751" t="str">
            <v>4104810135</v>
          </cell>
        </row>
        <row r="1751">
          <cell r="E1751" t="str">
            <v>枣林镇徐庄村</v>
          </cell>
          <cell r="F1751">
            <v>15993519453</v>
          </cell>
          <cell r="G1751">
            <v>2100</v>
          </cell>
          <cell r="H1751">
            <v>420</v>
          </cell>
          <cell r="I1751">
            <v>420</v>
          </cell>
          <cell r="J1751">
            <v>420</v>
          </cell>
          <cell r="K1751">
            <v>420</v>
          </cell>
          <cell r="L1751">
            <v>420</v>
          </cell>
          <cell r="M1751" t="str">
            <v>03</v>
          </cell>
          <cell r="N1751" t="str">
            <v>刘聚才</v>
          </cell>
          <cell r="O1751" t="str">
            <v>623059412202412603</v>
          </cell>
          <cell r="P1751" t="str">
            <v>2024.12开发</v>
          </cell>
        </row>
        <row r="1752">
          <cell r="B1752" t="str">
            <v>410481196511182015</v>
          </cell>
          <cell r="C1752" t="str">
            <v>4104810136</v>
          </cell>
        </row>
        <row r="1752">
          <cell r="E1752" t="str">
            <v>枣林镇后李村</v>
          </cell>
          <cell r="F1752">
            <v>13837544630</v>
          </cell>
          <cell r="G1752">
            <v>2100</v>
          </cell>
          <cell r="H1752">
            <v>420</v>
          </cell>
          <cell r="I1752">
            <v>420</v>
          </cell>
          <cell r="J1752">
            <v>420</v>
          </cell>
          <cell r="K1752">
            <v>420</v>
          </cell>
          <cell r="L1752">
            <v>420</v>
          </cell>
          <cell r="M1752" t="str">
            <v>03</v>
          </cell>
          <cell r="N1752" t="str">
            <v>李任义</v>
          </cell>
          <cell r="O1752" t="str">
            <v>623059412200620116</v>
          </cell>
          <cell r="P1752" t="str">
            <v>2024.12开发</v>
          </cell>
        </row>
        <row r="1753">
          <cell r="B1753" t="str">
            <v>41041219510815202X</v>
          </cell>
          <cell r="C1753" t="str">
            <v>4104810130</v>
          </cell>
        </row>
        <row r="1753">
          <cell r="E1753" t="str">
            <v>枣林镇生刘村</v>
          </cell>
          <cell r="F1753">
            <v>13619820184</v>
          </cell>
          <cell r="G1753">
            <v>2100</v>
          </cell>
          <cell r="H1753">
            <v>420</v>
          </cell>
          <cell r="I1753">
            <v>420</v>
          </cell>
          <cell r="J1753">
            <v>420</v>
          </cell>
          <cell r="K1753">
            <v>420</v>
          </cell>
          <cell r="L1753">
            <v>420</v>
          </cell>
          <cell r="M1753" t="str">
            <v>03</v>
          </cell>
          <cell r="N1753" t="str">
            <v>尹秀红</v>
          </cell>
          <cell r="O1753" t="str">
            <v>623059412200734289</v>
          </cell>
          <cell r="P1753" t="str">
            <v>2024.12开发</v>
          </cell>
        </row>
        <row r="1754">
          <cell r="B1754" t="str">
            <v>410412197408152012</v>
          </cell>
          <cell r="C1754" t="str">
            <v>4104810133</v>
          </cell>
        </row>
        <row r="1754">
          <cell r="E1754" t="str">
            <v>枣林镇后袁村</v>
          </cell>
          <cell r="F1754">
            <v>13733997003</v>
          </cell>
          <cell r="G1754">
            <v>2100</v>
          </cell>
          <cell r="H1754">
            <v>420</v>
          </cell>
          <cell r="I1754">
            <v>420</v>
          </cell>
          <cell r="J1754">
            <v>420</v>
          </cell>
          <cell r="K1754">
            <v>420</v>
          </cell>
          <cell r="L1754">
            <v>420</v>
          </cell>
          <cell r="M1754" t="str">
            <v>01</v>
          </cell>
          <cell r="N1754" t="str">
            <v>张保勤</v>
          </cell>
          <cell r="O1754" t="str">
            <v>6228230986015009163</v>
          </cell>
          <cell r="P1754" t="str">
            <v>2024.12开发</v>
          </cell>
        </row>
        <row r="1755">
          <cell r="B1755" t="str">
            <v>410412195409112013</v>
          </cell>
          <cell r="C1755" t="str">
            <v>4104810111</v>
          </cell>
        </row>
        <row r="1755">
          <cell r="E1755" t="str">
            <v>枣林镇直李村</v>
          </cell>
          <cell r="F1755">
            <v>15886711733</v>
          </cell>
          <cell r="G1755">
            <v>2100</v>
          </cell>
          <cell r="H1755">
            <v>420</v>
          </cell>
          <cell r="I1755">
            <v>420</v>
          </cell>
          <cell r="J1755">
            <v>420</v>
          </cell>
          <cell r="K1755">
            <v>420</v>
          </cell>
          <cell r="L1755">
            <v>420</v>
          </cell>
          <cell r="M1755" t="str">
            <v>03</v>
          </cell>
          <cell r="N1755" t="str">
            <v>吕国强</v>
          </cell>
          <cell r="O1755" t="str">
            <v>623059412201111636</v>
          </cell>
          <cell r="P1755" t="str">
            <v>2024.12开发</v>
          </cell>
        </row>
        <row r="1756">
          <cell r="B1756" t="str">
            <v>410412195510112018</v>
          </cell>
          <cell r="C1756" t="str">
            <v>4104810123</v>
          </cell>
        </row>
        <row r="1756">
          <cell r="E1756" t="str">
            <v>枣林镇栗林铺村</v>
          </cell>
          <cell r="F1756">
            <v>17329396836</v>
          </cell>
          <cell r="G1756">
            <v>2100</v>
          </cell>
          <cell r="H1756">
            <v>420</v>
          </cell>
          <cell r="I1756">
            <v>420</v>
          </cell>
          <cell r="J1756">
            <v>420</v>
          </cell>
          <cell r="K1756">
            <v>420</v>
          </cell>
          <cell r="L1756">
            <v>420</v>
          </cell>
          <cell r="M1756" t="str">
            <v>03</v>
          </cell>
          <cell r="N1756" t="str">
            <v>闫国志</v>
          </cell>
          <cell r="O1756" t="str">
            <v>623059412200694434</v>
          </cell>
          <cell r="P1756" t="str">
            <v>2024.12开发</v>
          </cell>
        </row>
        <row r="1757">
          <cell r="B1757" t="str">
            <v>410412196508142052</v>
          </cell>
          <cell r="C1757" t="str">
            <v>4104810123</v>
          </cell>
        </row>
        <row r="1757">
          <cell r="E1757" t="str">
            <v>枣林镇栗林铺村</v>
          </cell>
          <cell r="F1757">
            <v>15859794163</v>
          </cell>
          <cell r="G1757">
            <v>2100</v>
          </cell>
          <cell r="H1757">
            <v>420</v>
          </cell>
          <cell r="I1757">
            <v>420</v>
          </cell>
          <cell r="J1757">
            <v>420</v>
          </cell>
          <cell r="K1757">
            <v>420</v>
          </cell>
          <cell r="L1757">
            <v>420</v>
          </cell>
          <cell r="M1757" t="str">
            <v>03</v>
          </cell>
          <cell r="N1757" t="str">
            <v>刘广东</v>
          </cell>
          <cell r="O1757" t="str">
            <v>623059412202463457</v>
          </cell>
          <cell r="P1757" t="str">
            <v>2024.12开发</v>
          </cell>
        </row>
        <row r="1758">
          <cell r="B1758" t="str">
            <v>410412195909012019</v>
          </cell>
          <cell r="C1758" t="str">
            <v>4104810123</v>
          </cell>
        </row>
        <row r="1758">
          <cell r="E1758" t="str">
            <v>枣林镇栗林铺村</v>
          </cell>
          <cell r="F1758">
            <v>15038827076</v>
          </cell>
          <cell r="G1758">
            <v>2100</v>
          </cell>
          <cell r="H1758">
            <v>420</v>
          </cell>
          <cell r="I1758">
            <v>420</v>
          </cell>
          <cell r="J1758">
            <v>420</v>
          </cell>
          <cell r="K1758">
            <v>420</v>
          </cell>
          <cell r="L1758">
            <v>420</v>
          </cell>
          <cell r="M1758" t="str">
            <v>03</v>
          </cell>
          <cell r="N1758" t="str">
            <v>王运才</v>
          </cell>
          <cell r="O1758" t="str">
            <v>623059412200692875</v>
          </cell>
          <cell r="P1758" t="str">
            <v>2024.12开发</v>
          </cell>
        </row>
        <row r="1759">
          <cell r="B1759" t="str">
            <v>410412195205062050</v>
          </cell>
          <cell r="C1759" t="str">
            <v>4104810123</v>
          </cell>
        </row>
        <row r="1759">
          <cell r="E1759" t="str">
            <v>枣林镇栗林铺村</v>
          </cell>
          <cell r="F1759">
            <v>18537546855</v>
          </cell>
          <cell r="G1759">
            <v>2100</v>
          </cell>
          <cell r="H1759">
            <v>420</v>
          </cell>
          <cell r="I1759">
            <v>420</v>
          </cell>
          <cell r="J1759">
            <v>420</v>
          </cell>
          <cell r="K1759">
            <v>420</v>
          </cell>
          <cell r="L1759">
            <v>420</v>
          </cell>
          <cell r="M1759" t="str">
            <v>03</v>
          </cell>
          <cell r="N1759" t="str">
            <v>王天增</v>
          </cell>
          <cell r="O1759" t="str">
            <v>623059412200692693</v>
          </cell>
          <cell r="P1759" t="str">
            <v>2024.12开发</v>
          </cell>
        </row>
        <row r="1760">
          <cell r="B1760" t="str">
            <v>412824197308151046</v>
          </cell>
          <cell r="C1760" t="str">
            <v>4104810107</v>
          </cell>
        </row>
        <row r="1760">
          <cell r="E1760" t="str">
            <v>枣林镇苏庄村</v>
          </cell>
          <cell r="F1760">
            <v>15837508415</v>
          </cell>
          <cell r="G1760">
            <v>2100</v>
          </cell>
          <cell r="H1760">
            <v>420</v>
          </cell>
          <cell r="I1760">
            <v>420</v>
          </cell>
          <cell r="J1760">
            <v>420</v>
          </cell>
          <cell r="K1760">
            <v>420</v>
          </cell>
          <cell r="L1760">
            <v>420</v>
          </cell>
          <cell r="M1760" t="str">
            <v>03</v>
          </cell>
          <cell r="N1760" t="str">
            <v>邵连英</v>
          </cell>
          <cell r="O1760" t="str">
            <v>623059412201147465</v>
          </cell>
          <cell r="P1760" t="str">
            <v>2024.12开发</v>
          </cell>
        </row>
        <row r="1761">
          <cell r="B1761" t="str">
            <v>410412196406152073</v>
          </cell>
          <cell r="C1761" t="str">
            <v>4104810107</v>
          </cell>
        </row>
        <row r="1761">
          <cell r="E1761" t="str">
            <v>枣林镇苏庄村</v>
          </cell>
          <cell r="F1761">
            <v>15136930038</v>
          </cell>
          <cell r="G1761">
            <v>2100</v>
          </cell>
          <cell r="H1761">
            <v>420</v>
          </cell>
          <cell r="I1761">
            <v>420</v>
          </cell>
          <cell r="J1761">
            <v>420</v>
          </cell>
          <cell r="K1761">
            <v>420</v>
          </cell>
          <cell r="L1761">
            <v>420</v>
          </cell>
          <cell r="M1761" t="str">
            <v>03</v>
          </cell>
          <cell r="N1761" t="str">
            <v>苏廷锁</v>
          </cell>
          <cell r="O1761" t="str">
            <v>623059412201148547</v>
          </cell>
          <cell r="P1761" t="str">
            <v>2024.12开发</v>
          </cell>
        </row>
        <row r="1762">
          <cell r="B1762" t="str">
            <v>410481196412052012</v>
          </cell>
          <cell r="C1762" t="str">
            <v>4104810102</v>
          </cell>
        </row>
        <row r="1762">
          <cell r="E1762" t="str">
            <v>枣林镇枣林村</v>
          </cell>
          <cell r="F1762">
            <v>13937534349</v>
          </cell>
          <cell r="G1762">
            <v>2100</v>
          </cell>
          <cell r="H1762">
            <v>420</v>
          </cell>
          <cell r="I1762">
            <v>420</v>
          </cell>
          <cell r="J1762">
            <v>420</v>
          </cell>
          <cell r="K1762">
            <v>420</v>
          </cell>
          <cell r="L1762">
            <v>420</v>
          </cell>
          <cell r="M1762" t="str">
            <v>03</v>
          </cell>
          <cell r="N1762" t="str">
            <v>马中华</v>
          </cell>
          <cell r="O1762" t="str">
            <v>623059412201366362</v>
          </cell>
          <cell r="P1762" t="str">
            <v>2024.12开发</v>
          </cell>
        </row>
        <row r="1763">
          <cell r="B1763" t="str">
            <v>410412195903302015</v>
          </cell>
          <cell r="C1763" t="str">
            <v>4104810105</v>
          </cell>
        </row>
        <row r="1763">
          <cell r="E1763" t="str">
            <v>枣林镇后邢村</v>
          </cell>
          <cell r="F1763">
            <v>13781082702</v>
          </cell>
          <cell r="G1763">
            <v>2100</v>
          </cell>
          <cell r="H1763">
            <v>420</v>
          </cell>
          <cell r="I1763">
            <v>420</v>
          </cell>
          <cell r="J1763">
            <v>420</v>
          </cell>
          <cell r="K1763">
            <v>420</v>
          </cell>
          <cell r="L1763">
            <v>420</v>
          </cell>
          <cell r="M1763" t="str">
            <v>03</v>
          </cell>
          <cell r="N1763" t="str">
            <v>邢无苏</v>
          </cell>
          <cell r="O1763" t="str">
            <v>623059412201106446</v>
          </cell>
          <cell r="P1763" t="str">
            <v>2024.12开发</v>
          </cell>
        </row>
        <row r="1764">
          <cell r="B1764" t="str">
            <v>410481196807118012</v>
          </cell>
          <cell r="C1764" t="str">
            <v>4104810105</v>
          </cell>
        </row>
        <row r="1764">
          <cell r="E1764" t="str">
            <v>枣林镇后邢村</v>
          </cell>
          <cell r="F1764">
            <v>18236655679</v>
          </cell>
          <cell r="G1764">
            <v>2100</v>
          </cell>
          <cell r="H1764">
            <v>420</v>
          </cell>
          <cell r="I1764">
            <v>420</v>
          </cell>
          <cell r="J1764">
            <v>420</v>
          </cell>
          <cell r="K1764">
            <v>420</v>
          </cell>
          <cell r="L1764">
            <v>420</v>
          </cell>
          <cell r="M1764" t="str">
            <v>06</v>
          </cell>
          <cell r="N1764" t="str">
            <v>邢连军</v>
          </cell>
          <cell r="O1764" t="str">
            <v>6217568000124103100</v>
          </cell>
          <cell r="P1764" t="str">
            <v>2024.12开发</v>
          </cell>
        </row>
        <row r="1765">
          <cell r="B1765" t="str">
            <v>410481196112158042</v>
          </cell>
          <cell r="C1765" t="str">
            <v>4104810105</v>
          </cell>
        </row>
        <row r="1765">
          <cell r="E1765" t="str">
            <v>枣林镇后邢村</v>
          </cell>
          <cell r="F1765">
            <v>15936629657</v>
          </cell>
          <cell r="G1765">
            <v>2100</v>
          </cell>
          <cell r="H1765">
            <v>420</v>
          </cell>
          <cell r="I1765">
            <v>420</v>
          </cell>
          <cell r="J1765">
            <v>420</v>
          </cell>
          <cell r="K1765">
            <v>420</v>
          </cell>
          <cell r="L1765">
            <v>420</v>
          </cell>
          <cell r="M1765" t="str">
            <v>03</v>
          </cell>
          <cell r="N1765" t="str">
            <v>邢连花</v>
          </cell>
          <cell r="O1765" t="str">
            <v>623059412201105968</v>
          </cell>
          <cell r="P1765" t="str">
            <v>2024.12开发</v>
          </cell>
        </row>
        <row r="1766">
          <cell r="B1766" t="str">
            <v>410412194907142034</v>
          </cell>
          <cell r="C1766" t="str">
            <v>4104810124</v>
          </cell>
        </row>
        <row r="1766">
          <cell r="E1766" t="str">
            <v>枣林镇喜庄村</v>
          </cell>
          <cell r="F1766">
            <v>13295038208</v>
          </cell>
          <cell r="G1766">
            <v>2100</v>
          </cell>
          <cell r="H1766">
            <v>420</v>
          </cell>
          <cell r="I1766">
            <v>420</v>
          </cell>
          <cell r="J1766">
            <v>420</v>
          </cell>
          <cell r="K1766">
            <v>420</v>
          </cell>
          <cell r="L1766">
            <v>420</v>
          </cell>
          <cell r="M1766" t="str">
            <v>03</v>
          </cell>
          <cell r="N1766" t="str">
            <v>贾志德</v>
          </cell>
          <cell r="O1766" t="str">
            <v>623059412200696975</v>
          </cell>
          <cell r="P1766" t="str">
            <v>2024.12开发</v>
          </cell>
        </row>
        <row r="1767">
          <cell r="B1767" t="str">
            <v>410412194908092016</v>
          </cell>
          <cell r="C1767" t="str">
            <v>4104810124</v>
          </cell>
        </row>
        <row r="1767">
          <cell r="E1767" t="str">
            <v>枣林镇喜庄村</v>
          </cell>
          <cell r="F1767">
            <v>13849582980</v>
          </cell>
          <cell r="G1767">
            <v>2100</v>
          </cell>
          <cell r="H1767">
            <v>420</v>
          </cell>
          <cell r="I1767">
            <v>420</v>
          </cell>
          <cell r="J1767">
            <v>420</v>
          </cell>
          <cell r="K1767">
            <v>420</v>
          </cell>
          <cell r="L1767">
            <v>420</v>
          </cell>
          <cell r="M1767" t="str">
            <v>03</v>
          </cell>
          <cell r="N1767" t="str">
            <v>王清娃</v>
          </cell>
          <cell r="O1767" t="str">
            <v>623059412202431900</v>
          </cell>
          <cell r="P1767" t="str">
            <v>2024.12开发</v>
          </cell>
        </row>
        <row r="1768">
          <cell r="B1768" t="str">
            <v>410412196602152070</v>
          </cell>
          <cell r="C1768" t="str">
            <v>4104810110</v>
          </cell>
        </row>
        <row r="1768">
          <cell r="E1768" t="str">
            <v>枣林镇岗郭村</v>
          </cell>
          <cell r="F1768">
            <v>13937521307</v>
          </cell>
          <cell r="G1768">
            <v>2100</v>
          </cell>
          <cell r="H1768">
            <v>420</v>
          </cell>
          <cell r="I1768">
            <v>420</v>
          </cell>
          <cell r="J1768">
            <v>420</v>
          </cell>
          <cell r="K1768">
            <v>420</v>
          </cell>
          <cell r="L1768">
            <v>420</v>
          </cell>
          <cell r="M1768" t="str">
            <v>03</v>
          </cell>
          <cell r="N1768" t="str">
            <v>张德山</v>
          </cell>
          <cell r="O1768" t="str">
            <v>623059412201094626</v>
          </cell>
          <cell r="P1768" t="str">
            <v>2024.12开发</v>
          </cell>
        </row>
        <row r="1769">
          <cell r="B1769" t="str">
            <v>41048119921014203X</v>
          </cell>
          <cell r="C1769" t="str">
            <v>4104810137</v>
          </cell>
        </row>
        <row r="1769">
          <cell r="E1769" t="str">
            <v>枣林镇前李村</v>
          </cell>
          <cell r="F1769">
            <v>18317634396</v>
          </cell>
          <cell r="G1769">
            <v>2100</v>
          </cell>
          <cell r="H1769">
            <v>420</v>
          </cell>
          <cell r="I1769">
            <v>420</v>
          </cell>
          <cell r="J1769">
            <v>420</v>
          </cell>
          <cell r="K1769">
            <v>420</v>
          </cell>
          <cell r="L1769">
            <v>420</v>
          </cell>
          <cell r="M1769" t="str">
            <v>03</v>
          </cell>
          <cell r="N1769" t="str">
            <v>李松森</v>
          </cell>
          <cell r="O1769" t="str">
            <v>623059412202285330</v>
          </cell>
          <cell r="P1769" t="str">
            <v>2024.12开发</v>
          </cell>
        </row>
        <row r="1770">
          <cell r="B1770" t="str">
            <v>410412195205022032</v>
          </cell>
          <cell r="C1770" t="str">
            <v>4104810137</v>
          </cell>
        </row>
        <row r="1770">
          <cell r="E1770" t="str">
            <v>枣林镇前李村</v>
          </cell>
          <cell r="F1770">
            <v>13461211787</v>
          </cell>
          <cell r="G1770">
            <v>2100</v>
          </cell>
          <cell r="H1770">
            <v>420</v>
          </cell>
          <cell r="I1770">
            <v>420</v>
          </cell>
          <cell r="J1770">
            <v>420</v>
          </cell>
          <cell r="K1770">
            <v>420</v>
          </cell>
          <cell r="L1770">
            <v>420</v>
          </cell>
          <cell r="M1770" t="str">
            <v>03</v>
          </cell>
          <cell r="N1770" t="str">
            <v>李春秀</v>
          </cell>
          <cell r="O1770" t="str">
            <v>623059412200613137</v>
          </cell>
          <cell r="P1770" t="str">
            <v>2024.12开发</v>
          </cell>
        </row>
        <row r="1771">
          <cell r="B1771" t="str">
            <v>410412194807242038</v>
          </cell>
          <cell r="C1771" t="str">
            <v>4104810137</v>
          </cell>
        </row>
        <row r="1771">
          <cell r="E1771" t="str">
            <v>枣林镇前李村</v>
          </cell>
          <cell r="F1771">
            <v>15237542797</v>
          </cell>
          <cell r="G1771">
            <v>2100</v>
          </cell>
          <cell r="H1771">
            <v>420</v>
          </cell>
          <cell r="I1771">
            <v>420</v>
          </cell>
          <cell r="J1771">
            <v>420</v>
          </cell>
          <cell r="K1771">
            <v>420</v>
          </cell>
          <cell r="L1771">
            <v>420</v>
          </cell>
          <cell r="M1771" t="str">
            <v>03</v>
          </cell>
          <cell r="N1771" t="str">
            <v>李正耀</v>
          </cell>
          <cell r="O1771" t="str">
            <v>623059412200615710</v>
          </cell>
          <cell r="P1771" t="str">
            <v>2024.12开发</v>
          </cell>
        </row>
        <row r="1772">
          <cell r="B1772" t="str">
            <v>410481196910152024</v>
          </cell>
          <cell r="C1772" t="str">
            <v>4104810137</v>
          </cell>
        </row>
        <row r="1772">
          <cell r="E1772" t="str">
            <v>枣林镇前李村</v>
          </cell>
          <cell r="F1772">
            <v>15886733639</v>
          </cell>
          <cell r="G1772">
            <v>2100</v>
          </cell>
          <cell r="H1772">
            <v>420</v>
          </cell>
          <cell r="I1772">
            <v>420</v>
          </cell>
          <cell r="J1772">
            <v>420</v>
          </cell>
          <cell r="K1772">
            <v>420</v>
          </cell>
          <cell r="L1772">
            <v>420</v>
          </cell>
          <cell r="M1772" t="str">
            <v>03</v>
          </cell>
          <cell r="N1772" t="str">
            <v>赵艳霞</v>
          </cell>
          <cell r="O1772" t="str">
            <v>623059412200617401</v>
          </cell>
          <cell r="P1772" t="str">
            <v>2024.12开发</v>
          </cell>
        </row>
        <row r="1773">
          <cell r="B1773" t="str">
            <v>410481197109152103</v>
          </cell>
          <cell r="C1773" t="str">
            <v>4104810134</v>
          </cell>
        </row>
        <row r="1773">
          <cell r="E1773" t="str">
            <v>枣林镇洪建村</v>
          </cell>
          <cell r="F1773">
            <v>15886761736</v>
          </cell>
          <cell r="G1773">
            <v>2100</v>
          </cell>
          <cell r="H1773">
            <v>420</v>
          </cell>
          <cell r="I1773">
            <v>420</v>
          </cell>
          <cell r="J1773">
            <v>420</v>
          </cell>
          <cell r="K1773">
            <v>420</v>
          </cell>
          <cell r="L1773">
            <v>420</v>
          </cell>
          <cell r="M1773" t="str">
            <v>03</v>
          </cell>
          <cell r="N1773" t="str">
            <v>徐广军</v>
          </cell>
          <cell r="O1773" t="str">
            <v>623059412202632234</v>
          </cell>
          <cell r="P1773" t="str">
            <v>2024.12开发</v>
          </cell>
        </row>
        <row r="1774">
          <cell r="B1774" t="str">
            <v>410481198908292019</v>
          </cell>
          <cell r="C1774" t="str">
            <v>4104810128</v>
          </cell>
        </row>
        <row r="1774">
          <cell r="E1774" t="str">
            <v>枣林镇黄庄村</v>
          </cell>
          <cell r="F1774">
            <v>13064465794</v>
          </cell>
          <cell r="G1774">
            <v>2100</v>
          </cell>
          <cell r="H1774">
            <v>420</v>
          </cell>
          <cell r="I1774">
            <v>420</v>
          </cell>
          <cell r="J1774">
            <v>420</v>
          </cell>
          <cell r="K1774">
            <v>420</v>
          </cell>
          <cell r="L1774">
            <v>420</v>
          </cell>
          <cell r="M1774" t="str">
            <v>03</v>
          </cell>
          <cell r="N1774" t="str">
            <v>胡东亮</v>
          </cell>
          <cell r="O1774" t="str">
            <v>623059412202236655</v>
          </cell>
          <cell r="P1774" t="str">
            <v>2024.12开发</v>
          </cell>
        </row>
        <row r="1775">
          <cell r="B1775" t="str">
            <v>410481196804082018</v>
          </cell>
          <cell r="C1775" t="str">
            <v>4104810118</v>
          </cell>
        </row>
        <row r="1775">
          <cell r="E1775" t="str">
            <v>枣林镇韦庄村</v>
          </cell>
          <cell r="F1775">
            <v>17734853766</v>
          </cell>
          <cell r="G1775">
            <v>2100</v>
          </cell>
          <cell r="H1775">
            <v>420</v>
          </cell>
          <cell r="I1775">
            <v>420</v>
          </cell>
          <cell r="J1775">
            <v>420</v>
          </cell>
          <cell r="K1775">
            <v>420</v>
          </cell>
          <cell r="L1775">
            <v>420</v>
          </cell>
          <cell r="M1775" t="str">
            <v>03</v>
          </cell>
          <cell r="N1775" t="str">
            <v>韦保民</v>
          </cell>
          <cell r="O1775" t="str">
            <v>623059412200721906</v>
          </cell>
          <cell r="P1775" t="str">
            <v>2024.12开发</v>
          </cell>
        </row>
        <row r="1776">
          <cell r="B1776" t="str">
            <v>410412195411072030</v>
          </cell>
          <cell r="C1776" t="str">
            <v>4104810118</v>
          </cell>
        </row>
        <row r="1776">
          <cell r="E1776" t="str">
            <v>枣林镇韦庄村</v>
          </cell>
          <cell r="F1776">
            <v>16637533683</v>
          </cell>
          <cell r="G1776">
            <v>2100</v>
          </cell>
          <cell r="H1776">
            <v>420</v>
          </cell>
          <cell r="I1776">
            <v>420</v>
          </cell>
          <cell r="J1776">
            <v>420</v>
          </cell>
          <cell r="K1776">
            <v>420</v>
          </cell>
          <cell r="L1776">
            <v>420</v>
          </cell>
          <cell r="M1776" t="str">
            <v>03</v>
          </cell>
          <cell r="N1776" t="str">
            <v>韦喜德</v>
          </cell>
          <cell r="O1776" t="str">
            <v>623059412200724108</v>
          </cell>
          <cell r="P1776" t="str">
            <v>2024.12开发</v>
          </cell>
        </row>
        <row r="1777">
          <cell r="B1777" t="str">
            <v>41282419791028102X</v>
          </cell>
          <cell r="C1777" t="str">
            <v>4104810114</v>
          </cell>
        </row>
        <row r="1777">
          <cell r="E1777" t="str">
            <v>枣林镇吕店村</v>
          </cell>
          <cell r="F1777">
            <v>13781818363</v>
          </cell>
          <cell r="G1777">
            <v>2100</v>
          </cell>
          <cell r="H1777">
            <v>420</v>
          </cell>
          <cell r="I1777">
            <v>420</v>
          </cell>
          <cell r="J1777">
            <v>420</v>
          </cell>
          <cell r="K1777">
            <v>420</v>
          </cell>
          <cell r="L1777">
            <v>420</v>
          </cell>
          <cell r="M1777" t="str">
            <v>03</v>
          </cell>
          <cell r="N1777" t="str">
            <v>赵东芳</v>
          </cell>
          <cell r="O1777" t="str">
            <v>623059412201143167</v>
          </cell>
          <cell r="P1777" t="str">
            <v>2024.12开发</v>
          </cell>
        </row>
        <row r="1778">
          <cell r="B1778" t="str">
            <v>410412195902062021</v>
          </cell>
          <cell r="C1778" t="str">
            <v>4104810112</v>
          </cell>
        </row>
        <row r="1778">
          <cell r="E1778" t="str">
            <v>枣林镇古铎李</v>
          </cell>
          <cell r="F1778">
            <v>13721854390</v>
          </cell>
          <cell r="G1778">
            <v>2100</v>
          </cell>
          <cell r="H1778">
            <v>420</v>
          </cell>
          <cell r="I1778">
            <v>420</v>
          </cell>
          <cell r="J1778">
            <v>420</v>
          </cell>
          <cell r="K1778">
            <v>420</v>
          </cell>
          <cell r="L1778">
            <v>420</v>
          </cell>
          <cell r="M1778" t="str">
            <v>03</v>
          </cell>
          <cell r="N1778" t="str">
            <v>赵桂荣</v>
          </cell>
          <cell r="O1778" t="str">
            <v>623059412201180490</v>
          </cell>
          <cell r="P1778" t="str">
            <v>2024.12开发</v>
          </cell>
        </row>
        <row r="1779">
          <cell r="B1779" t="str">
            <v>410412195911072010</v>
          </cell>
          <cell r="C1779" t="str">
            <v>4104810116</v>
          </cell>
        </row>
        <row r="1779">
          <cell r="E1779" t="str">
            <v>枣林镇马庄村</v>
          </cell>
          <cell r="F1779">
            <v>18736433697</v>
          </cell>
          <cell r="G1779">
            <v>2100</v>
          </cell>
          <cell r="H1779">
            <v>420</v>
          </cell>
          <cell r="I1779">
            <v>420</v>
          </cell>
          <cell r="J1779">
            <v>420</v>
          </cell>
          <cell r="K1779">
            <v>420</v>
          </cell>
          <cell r="L1779">
            <v>420</v>
          </cell>
          <cell r="M1779" t="str">
            <v>03</v>
          </cell>
          <cell r="N1779" t="str">
            <v>刘晓红</v>
          </cell>
          <cell r="O1779" t="str">
            <v>623059412201362809</v>
          </cell>
          <cell r="P1779" t="str">
            <v>2024.12开发</v>
          </cell>
        </row>
        <row r="1780">
          <cell r="B1780" t="str">
            <v>410412195307152057</v>
          </cell>
          <cell r="C1780" t="str">
            <v>4104810125</v>
          </cell>
        </row>
        <row r="1780">
          <cell r="E1780" t="str">
            <v>枣林镇袁庄村</v>
          </cell>
          <cell r="F1780">
            <v>13290928646</v>
          </cell>
          <cell r="G1780">
            <v>2100</v>
          </cell>
          <cell r="H1780">
            <v>420</v>
          </cell>
          <cell r="I1780">
            <v>420</v>
          </cell>
          <cell r="J1780">
            <v>420</v>
          </cell>
          <cell r="K1780">
            <v>420</v>
          </cell>
          <cell r="L1780">
            <v>420</v>
          </cell>
          <cell r="M1780" t="str">
            <v>03</v>
          </cell>
          <cell r="N1780" t="str">
            <v>袁广宇</v>
          </cell>
          <cell r="O1780" t="str">
            <v>623059412200763841</v>
          </cell>
          <cell r="P1780" t="str">
            <v>2024.12开发</v>
          </cell>
        </row>
        <row r="1781">
          <cell r="B1781" t="str">
            <v>410481195504118010</v>
          </cell>
          <cell r="C1781" t="str">
            <v>4104810109</v>
          </cell>
        </row>
        <row r="1781">
          <cell r="E1781" t="str">
            <v>枣林镇罗庄村</v>
          </cell>
          <cell r="F1781">
            <v>15137591829</v>
          </cell>
          <cell r="G1781">
            <v>2100</v>
          </cell>
          <cell r="H1781">
            <v>420</v>
          </cell>
          <cell r="I1781">
            <v>420</v>
          </cell>
          <cell r="J1781">
            <v>420</v>
          </cell>
          <cell r="K1781">
            <v>420</v>
          </cell>
          <cell r="L1781">
            <v>420</v>
          </cell>
          <cell r="M1781" t="str">
            <v>03</v>
          </cell>
          <cell r="N1781" t="str">
            <v>张彦彬</v>
          </cell>
          <cell r="O1781" t="str">
            <v>623059412201172232</v>
          </cell>
          <cell r="P1781" t="str">
            <v>2024.12开发</v>
          </cell>
        </row>
        <row r="1782">
          <cell r="B1782" t="str">
            <v>410412195607150846</v>
          </cell>
          <cell r="C1782" t="str">
            <v>4104810905</v>
          </cell>
        </row>
        <row r="1782">
          <cell r="E1782" t="str">
            <v>八台镇曹姚村</v>
          </cell>
          <cell r="F1782">
            <v>15893425319</v>
          </cell>
          <cell r="G1782">
            <v>1088</v>
          </cell>
        </row>
        <row r="1782">
          <cell r="J1782">
            <v>248</v>
          </cell>
          <cell r="K1782">
            <v>420</v>
          </cell>
          <cell r="L1782">
            <v>420</v>
          </cell>
          <cell r="M1782" t="str">
            <v>03</v>
          </cell>
          <cell r="N1782" t="str">
            <v>赵翠花</v>
          </cell>
          <cell r="O1782" t="str">
            <v>623059412200482400</v>
          </cell>
          <cell r="P1782" t="str">
            <v>2025.3开发</v>
          </cell>
        </row>
        <row r="1783">
          <cell r="B1783" t="str">
            <v>410412196710286025</v>
          </cell>
          <cell r="C1783" t="str">
            <v>4104810911</v>
          </cell>
        </row>
        <row r="1783">
          <cell r="E1783" t="str">
            <v>八台镇彦张村</v>
          </cell>
          <cell r="F1783">
            <v>15136922856</v>
          </cell>
          <cell r="G1783">
            <v>1088</v>
          </cell>
        </row>
        <row r="1783">
          <cell r="J1783">
            <v>248</v>
          </cell>
          <cell r="K1783">
            <v>420</v>
          </cell>
          <cell r="L1783">
            <v>420</v>
          </cell>
          <cell r="M1783" t="str">
            <v>03</v>
          </cell>
          <cell r="N1783" t="str">
            <v>张向</v>
          </cell>
          <cell r="O1783" t="str">
            <v>623059412200551097</v>
          </cell>
          <cell r="P1783" t="str">
            <v>2025.3开发</v>
          </cell>
        </row>
        <row r="1784">
          <cell r="B1784" t="str">
            <v>410412196710026039</v>
          </cell>
          <cell r="C1784" t="str">
            <v>4104810911</v>
          </cell>
        </row>
        <row r="1784">
          <cell r="E1784" t="str">
            <v>八台镇彦张村</v>
          </cell>
          <cell r="F1784">
            <v>13461200608</v>
          </cell>
          <cell r="G1784">
            <v>1088</v>
          </cell>
        </row>
        <row r="1784">
          <cell r="J1784">
            <v>248</v>
          </cell>
          <cell r="K1784">
            <v>420</v>
          </cell>
          <cell r="L1784">
            <v>420</v>
          </cell>
          <cell r="M1784" t="str">
            <v>03</v>
          </cell>
          <cell r="N1784" t="str">
            <v>姜国正</v>
          </cell>
          <cell r="O1784" t="str">
            <v>623059412200540744</v>
          </cell>
          <cell r="P1784" t="str">
            <v>2025.3开发</v>
          </cell>
        </row>
        <row r="1785">
          <cell r="B1785" t="str">
            <v>410481197302186014</v>
          </cell>
          <cell r="C1785" t="str">
            <v>4104810911</v>
          </cell>
        </row>
        <row r="1785">
          <cell r="E1785" t="str">
            <v>八台镇彦张村</v>
          </cell>
          <cell r="F1785">
            <v>13523277151</v>
          </cell>
          <cell r="G1785">
            <v>1050</v>
          </cell>
        </row>
        <row r="1785">
          <cell r="J1785">
            <v>210</v>
          </cell>
          <cell r="K1785">
            <v>420</v>
          </cell>
          <cell r="L1785">
            <v>420</v>
          </cell>
          <cell r="M1785" t="str">
            <v>03</v>
          </cell>
          <cell r="N1785" t="str">
            <v>姜书亭</v>
          </cell>
          <cell r="O1785" t="str">
            <v>623059412200540942</v>
          </cell>
          <cell r="P1785" t="str">
            <v>2025.3开发</v>
          </cell>
        </row>
        <row r="1786">
          <cell r="B1786" t="str">
            <v>410481198212116033</v>
          </cell>
          <cell r="C1786" t="str">
            <v>4104810916</v>
          </cell>
        </row>
        <row r="1786">
          <cell r="E1786" t="str">
            <v>八台镇时庄村</v>
          </cell>
          <cell r="F1786">
            <v>15886765662</v>
          </cell>
          <cell r="G1786">
            <v>1088</v>
          </cell>
        </row>
        <row r="1786">
          <cell r="J1786">
            <v>248</v>
          </cell>
          <cell r="K1786">
            <v>420</v>
          </cell>
          <cell r="L1786">
            <v>420</v>
          </cell>
          <cell r="M1786" t="str">
            <v>03</v>
          </cell>
          <cell r="N1786" t="str">
            <v>孙国领</v>
          </cell>
          <cell r="O1786" t="str">
            <v>623059412200565477</v>
          </cell>
          <cell r="P1786" t="str">
            <v>2025.3开发</v>
          </cell>
        </row>
        <row r="1787">
          <cell r="B1787" t="str">
            <v>410481196211296053</v>
          </cell>
          <cell r="C1787" t="str">
            <v>4104810912</v>
          </cell>
        </row>
        <row r="1787">
          <cell r="E1787" t="str">
            <v>八台镇张宽庄村</v>
          </cell>
          <cell r="F1787">
            <v>18337572769</v>
          </cell>
          <cell r="G1787">
            <v>1088</v>
          </cell>
        </row>
        <row r="1787">
          <cell r="J1787">
            <v>248</v>
          </cell>
          <cell r="K1787">
            <v>420</v>
          </cell>
          <cell r="L1787">
            <v>420</v>
          </cell>
          <cell r="M1787" t="str">
            <v>03</v>
          </cell>
          <cell r="N1787" t="str">
            <v>柴钦</v>
          </cell>
          <cell r="O1787" t="str">
            <v>623059412200483705</v>
          </cell>
          <cell r="P1787" t="str">
            <v>2025.3开发</v>
          </cell>
        </row>
        <row r="1788">
          <cell r="B1788" t="str">
            <v>410412195707156137</v>
          </cell>
          <cell r="C1788" t="str">
            <v>4104811001</v>
          </cell>
        </row>
        <row r="1788">
          <cell r="E1788" t="str">
            <v>矿建街道张楼村</v>
          </cell>
          <cell r="F1788">
            <v>15237507010</v>
          </cell>
          <cell r="G1788">
            <v>1088</v>
          </cell>
        </row>
        <row r="1788">
          <cell r="J1788">
            <v>248</v>
          </cell>
          <cell r="K1788">
            <v>420</v>
          </cell>
          <cell r="L1788">
            <v>420</v>
          </cell>
          <cell r="M1788" t="str">
            <v>03</v>
          </cell>
          <cell r="N1788" t="str">
            <v>路友</v>
          </cell>
          <cell r="O1788" t="str">
            <v>623059412200080089</v>
          </cell>
          <cell r="P1788" t="str">
            <v>2025.3开发</v>
          </cell>
        </row>
        <row r="1789">
          <cell r="B1789" t="str">
            <v>41048119641018808X</v>
          </cell>
          <cell r="C1789" t="str">
            <v>4104810706</v>
          </cell>
        </row>
        <row r="1789">
          <cell r="E1789" t="str">
            <v>庙街乡山和庄村</v>
          </cell>
          <cell r="F1789">
            <v>17530968751</v>
          </cell>
          <cell r="G1789">
            <v>1088</v>
          </cell>
        </row>
        <row r="1789">
          <cell r="J1789">
            <v>248</v>
          </cell>
          <cell r="K1789">
            <v>420</v>
          </cell>
          <cell r="L1789">
            <v>420</v>
          </cell>
          <cell r="M1789" t="str">
            <v>03</v>
          </cell>
          <cell r="N1789" t="str">
            <v>李小兰</v>
          </cell>
          <cell r="O1789" t="str">
            <v>623059412202264939</v>
          </cell>
          <cell r="P1789" t="str">
            <v>2025.3开发</v>
          </cell>
        </row>
        <row r="1790">
          <cell r="B1790" t="str">
            <v>410481198809017513</v>
          </cell>
          <cell r="C1790" t="str">
            <v>4104810706</v>
          </cell>
        </row>
        <row r="1790">
          <cell r="E1790" t="str">
            <v>庙街乡山和庄村</v>
          </cell>
          <cell r="F1790">
            <v>18903906435</v>
          </cell>
          <cell r="G1790">
            <v>668</v>
          </cell>
        </row>
        <row r="1790">
          <cell r="J1790">
            <v>248</v>
          </cell>
          <cell r="K1790">
            <v>420</v>
          </cell>
        </row>
        <row r="1790">
          <cell r="M1790" t="str">
            <v>03</v>
          </cell>
          <cell r="N1790" t="str">
            <v>周永强</v>
          </cell>
          <cell r="O1790" t="str">
            <v>623059412201193964</v>
          </cell>
          <cell r="P1790" t="str">
            <v>2025.3开发</v>
          </cell>
        </row>
        <row r="1791">
          <cell r="B1791" t="str">
            <v>410412195804076016</v>
          </cell>
          <cell r="C1791" t="str">
            <v>4104810703</v>
          </cell>
        </row>
        <row r="1791">
          <cell r="E1791" t="str">
            <v>庙街乡人头山村</v>
          </cell>
          <cell r="F1791">
            <v>18239797693</v>
          </cell>
          <cell r="G1791">
            <v>1088</v>
          </cell>
        </row>
        <row r="1791">
          <cell r="J1791">
            <v>248</v>
          </cell>
          <cell r="K1791">
            <v>420</v>
          </cell>
          <cell r="L1791">
            <v>420</v>
          </cell>
          <cell r="M1791" t="str">
            <v>03</v>
          </cell>
          <cell r="N1791" t="str">
            <v>王自乾</v>
          </cell>
          <cell r="O1791" t="str">
            <v>623059412202284309</v>
          </cell>
          <cell r="P1791" t="str">
            <v>2025.3开发</v>
          </cell>
        </row>
        <row r="1792">
          <cell r="B1792" t="str">
            <v>410481198311127520</v>
          </cell>
          <cell r="C1792" t="str">
            <v>4104810703</v>
          </cell>
        </row>
        <row r="1792">
          <cell r="E1792" t="str">
            <v>庙街乡人头山村</v>
          </cell>
          <cell r="F1792">
            <v>18337554323</v>
          </cell>
          <cell r="G1792">
            <v>1088</v>
          </cell>
        </row>
        <row r="1792">
          <cell r="J1792">
            <v>248</v>
          </cell>
          <cell r="K1792">
            <v>420</v>
          </cell>
          <cell r="L1792">
            <v>420</v>
          </cell>
          <cell r="M1792" t="str">
            <v>03</v>
          </cell>
          <cell r="N1792" t="str">
            <v>聂文颜</v>
          </cell>
          <cell r="O1792" t="str">
            <v>623059412201210149</v>
          </cell>
          <cell r="P1792" t="str">
            <v>2025.3开发</v>
          </cell>
        </row>
        <row r="1793">
          <cell r="B1793" t="str">
            <v>410412195908266017</v>
          </cell>
          <cell r="C1793" t="str">
            <v>4104810707</v>
          </cell>
        </row>
        <row r="1793">
          <cell r="E1793" t="str">
            <v>庙街乡冷岗村</v>
          </cell>
          <cell r="F1793">
            <v>15937529792</v>
          </cell>
          <cell r="G1793">
            <v>1088</v>
          </cell>
        </row>
        <row r="1793">
          <cell r="J1793">
            <v>248</v>
          </cell>
          <cell r="K1793">
            <v>420</v>
          </cell>
          <cell r="L1793">
            <v>420</v>
          </cell>
          <cell r="M1793" t="str">
            <v>03</v>
          </cell>
          <cell r="N1793" t="str">
            <v>刘书进</v>
          </cell>
          <cell r="O1793" t="str">
            <v>623059412201258486</v>
          </cell>
          <cell r="P1793" t="str">
            <v>2025.3开发</v>
          </cell>
        </row>
        <row r="1794">
          <cell r="B1794" t="str">
            <v>410481196707155238</v>
          </cell>
          <cell r="C1794" t="str">
            <v>4104810618</v>
          </cell>
        </row>
        <row r="1794">
          <cell r="E1794" t="str">
            <v>尚店镇马岗村</v>
          </cell>
          <cell r="F1794">
            <v>13271425286</v>
          </cell>
          <cell r="G1794">
            <v>1088</v>
          </cell>
        </row>
        <row r="1794">
          <cell r="J1794">
            <v>248</v>
          </cell>
          <cell r="K1794">
            <v>420</v>
          </cell>
          <cell r="L1794">
            <v>420</v>
          </cell>
          <cell r="M1794" t="str">
            <v>03</v>
          </cell>
          <cell r="N1794" t="str">
            <v>杨中材</v>
          </cell>
          <cell r="O1794" t="str">
            <v>623059412200177430</v>
          </cell>
          <cell r="P1794" t="str">
            <v>2025.3开发</v>
          </cell>
        </row>
        <row r="1795">
          <cell r="B1795" t="str">
            <v>41048119720802502X</v>
          </cell>
          <cell r="C1795" t="str">
            <v>4104810611</v>
          </cell>
        </row>
        <row r="1795">
          <cell r="E1795" t="str">
            <v>尚店镇尹楼村</v>
          </cell>
          <cell r="F1795">
            <v>13733782858</v>
          </cell>
          <cell r="G1795">
            <v>1088</v>
          </cell>
        </row>
        <row r="1795">
          <cell r="J1795">
            <v>248</v>
          </cell>
          <cell r="K1795">
            <v>420</v>
          </cell>
          <cell r="L1795">
            <v>420</v>
          </cell>
          <cell r="M1795" t="str">
            <v>03</v>
          </cell>
          <cell r="N1795" t="str">
            <v>宋小玲</v>
          </cell>
          <cell r="O1795" t="str">
            <v>623059412200119119</v>
          </cell>
          <cell r="P1795" t="str">
            <v>2025.3开发</v>
          </cell>
        </row>
        <row r="1796">
          <cell r="B1796" t="str">
            <v>410481196504125039</v>
          </cell>
          <cell r="C1796" t="str">
            <v>4104810604</v>
          </cell>
        </row>
        <row r="1796">
          <cell r="E1796" t="str">
            <v>尚店镇王庄村</v>
          </cell>
          <cell r="F1796">
            <v>15798222707</v>
          </cell>
          <cell r="G1796">
            <v>1088</v>
          </cell>
        </row>
        <row r="1796">
          <cell r="J1796">
            <v>248</v>
          </cell>
          <cell r="K1796">
            <v>420</v>
          </cell>
          <cell r="L1796">
            <v>420</v>
          </cell>
          <cell r="M1796" t="str">
            <v>03</v>
          </cell>
          <cell r="N1796" t="str">
            <v>张富伟</v>
          </cell>
          <cell r="O1796" t="str">
            <v>623059412202542581</v>
          </cell>
          <cell r="P1796" t="str">
            <v>2025.3开发</v>
          </cell>
        </row>
        <row r="1797">
          <cell r="B1797" t="str">
            <v>41048119721107501X</v>
          </cell>
          <cell r="C1797" t="str">
            <v>4104810604</v>
          </cell>
        </row>
        <row r="1797">
          <cell r="E1797" t="str">
            <v>尚店镇王庄村</v>
          </cell>
          <cell r="F1797">
            <v>15836957836</v>
          </cell>
          <cell r="G1797">
            <v>1088</v>
          </cell>
        </row>
        <row r="1797">
          <cell r="J1797">
            <v>248</v>
          </cell>
          <cell r="K1797">
            <v>420</v>
          </cell>
          <cell r="L1797">
            <v>420</v>
          </cell>
          <cell r="M1797" t="str">
            <v>03</v>
          </cell>
          <cell r="N1797" t="str">
            <v>周国宇</v>
          </cell>
          <cell r="O1797" t="str">
            <v>623059412200188635</v>
          </cell>
          <cell r="P1797" t="str">
            <v>2025.3开发</v>
          </cell>
        </row>
        <row r="1798">
          <cell r="B1798" t="str">
            <v>410481195205205018</v>
          </cell>
          <cell r="C1798" t="str">
            <v>4104810612</v>
          </cell>
        </row>
        <row r="1798">
          <cell r="E1798" t="str">
            <v>尚店镇杨庄村</v>
          </cell>
          <cell r="F1798">
            <v>18317632128</v>
          </cell>
          <cell r="G1798">
            <v>1088</v>
          </cell>
        </row>
        <row r="1798">
          <cell r="J1798">
            <v>248</v>
          </cell>
          <cell r="K1798">
            <v>420</v>
          </cell>
          <cell r="L1798">
            <v>420</v>
          </cell>
          <cell r="M1798" t="str">
            <v>03</v>
          </cell>
          <cell r="N1798" t="str">
            <v>宋德宇</v>
          </cell>
          <cell r="O1798" t="str">
            <v>623059412200123012</v>
          </cell>
          <cell r="P1798" t="str">
            <v>2025.3开发</v>
          </cell>
        </row>
        <row r="1799">
          <cell r="B1799" t="str">
            <v>410412196504295019</v>
          </cell>
          <cell r="C1799" t="str">
            <v>4104810627</v>
          </cell>
        </row>
        <row r="1799">
          <cell r="E1799" t="str">
            <v>尚店镇潘楼村</v>
          </cell>
          <cell r="F1799">
            <v>13733948106</v>
          </cell>
          <cell r="G1799">
            <v>1088</v>
          </cell>
        </row>
        <row r="1799">
          <cell r="J1799">
            <v>248</v>
          </cell>
          <cell r="K1799">
            <v>420</v>
          </cell>
          <cell r="L1799">
            <v>420</v>
          </cell>
          <cell r="M1799" t="str">
            <v>03</v>
          </cell>
          <cell r="N1799" t="str">
            <v>史笼头</v>
          </cell>
          <cell r="O1799" t="str">
            <v>623059412202205437</v>
          </cell>
          <cell r="P1799" t="str">
            <v>2025.3开发</v>
          </cell>
        </row>
        <row r="1800">
          <cell r="B1800" t="str">
            <v>410412195309245011</v>
          </cell>
          <cell r="C1800" t="str">
            <v>410481021202</v>
          </cell>
        </row>
        <row r="1800">
          <cell r="E1800" t="str">
            <v>尚店镇王东村</v>
          </cell>
          <cell r="F1800">
            <v>15038877459</v>
          </cell>
          <cell r="G1800">
            <v>1088</v>
          </cell>
        </row>
        <row r="1800">
          <cell r="J1800">
            <v>248</v>
          </cell>
          <cell r="K1800">
            <v>420</v>
          </cell>
          <cell r="L1800">
            <v>420</v>
          </cell>
          <cell r="M1800" t="str">
            <v>03</v>
          </cell>
          <cell r="N1800" t="str">
            <v>刘全庭</v>
          </cell>
          <cell r="O1800" t="str">
            <v>623059412200204309</v>
          </cell>
          <cell r="P1800" t="str">
            <v>2025.3开发</v>
          </cell>
        </row>
        <row r="1801">
          <cell r="B1801" t="str">
            <v>410412196810155049</v>
          </cell>
          <cell r="C1801" t="str">
            <v>410481021202</v>
          </cell>
        </row>
        <row r="1801">
          <cell r="E1801" t="str">
            <v>尚店镇王东村</v>
          </cell>
          <cell r="F1801">
            <v>15938905658</v>
          </cell>
          <cell r="G1801">
            <v>1088</v>
          </cell>
        </row>
        <row r="1801">
          <cell r="J1801">
            <v>248</v>
          </cell>
          <cell r="K1801">
            <v>420</v>
          </cell>
          <cell r="L1801">
            <v>420</v>
          </cell>
          <cell r="M1801" t="str">
            <v>03</v>
          </cell>
          <cell r="N1801" t="str">
            <v>候庆彩</v>
          </cell>
          <cell r="O1801" t="str">
            <v>623059412201362825</v>
          </cell>
          <cell r="P1801" t="str">
            <v>2025.3开发</v>
          </cell>
        </row>
        <row r="1802">
          <cell r="B1802" t="str">
            <v>410481197311185021</v>
          </cell>
          <cell r="C1802" t="str">
            <v>4104810615</v>
          </cell>
        </row>
        <row r="1802">
          <cell r="E1802" t="str">
            <v>尚店镇王老庄村</v>
          </cell>
          <cell r="F1802">
            <v>18317653189</v>
          </cell>
          <cell r="G1802">
            <v>1088</v>
          </cell>
        </row>
        <row r="1802">
          <cell r="J1802">
            <v>248</v>
          </cell>
          <cell r="K1802">
            <v>420</v>
          </cell>
          <cell r="L1802">
            <v>420</v>
          </cell>
          <cell r="M1802" t="str">
            <v>03</v>
          </cell>
          <cell r="N1802" t="str">
            <v>陈改红</v>
          </cell>
          <cell r="O1802" t="str">
            <v>623059412200130546</v>
          </cell>
          <cell r="P1802" t="str">
            <v>2025.3开发</v>
          </cell>
        </row>
        <row r="1803">
          <cell r="B1803" t="str">
            <v>410481196807105086</v>
          </cell>
          <cell r="C1803" t="str">
            <v>4104810615</v>
          </cell>
        </row>
        <row r="1803">
          <cell r="E1803" t="str">
            <v>尚店镇王老庄村</v>
          </cell>
          <cell r="F1803">
            <v>16691710136</v>
          </cell>
          <cell r="G1803">
            <v>1088</v>
          </cell>
        </row>
        <row r="1803">
          <cell r="J1803">
            <v>248</v>
          </cell>
          <cell r="K1803">
            <v>420</v>
          </cell>
          <cell r="L1803">
            <v>420</v>
          </cell>
          <cell r="M1803" t="str">
            <v>03</v>
          </cell>
          <cell r="N1803" t="str">
            <v>王凤云</v>
          </cell>
          <cell r="O1803" t="str">
            <v>623059412200133847</v>
          </cell>
          <cell r="P1803" t="str">
            <v>2025.3开发</v>
          </cell>
        </row>
        <row r="1804">
          <cell r="B1804" t="str">
            <v>410481199011205026</v>
          </cell>
          <cell r="C1804" t="str">
            <v>4104810615</v>
          </cell>
        </row>
        <row r="1804">
          <cell r="E1804" t="str">
            <v>尚店镇王老庄村</v>
          </cell>
          <cell r="F1804">
            <v>18239793283</v>
          </cell>
          <cell r="G1804">
            <v>1088</v>
          </cell>
        </row>
        <row r="1804">
          <cell r="J1804">
            <v>248</v>
          </cell>
          <cell r="K1804">
            <v>420</v>
          </cell>
          <cell r="L1804">
            <v>420</v>
          </cell>
          <cell r="M1804" t="str">
            <v>03</v>
          </cell>
          <cell r="N1804" t="str">
            <v>宋艳双</v>
          </cell>
          <cell r="O1804" t="str">
            <v>623059412201414394</v>
          </cell>
          <cell r="P1804" t="str">
            <v>2025.3开发</v>
          </cell>
        </row>
        <row r="1805">
          <cell r="B1805" t="str">
            <v>410412196702066049</v>
          </cell>
          <cell r="C1805" t="str">
            <v>4104810506</v>
          </cell>
        </row>
        <row r="1805">
          <cell r="E1805" t="str">
            <v>铁山街道扁担李村</v>
          </cell>
          <cell r="F1805">
            <v>15537584216</v>
          </cell>
          <cell r="G1805">
            <v>1088</v>
          </cell>
        </row>
        <row r="1805">
          <cell r="J1805">
            <v>248</v>
          </cell>
          <cell r="K1805">
            <v>420</v>
          </cell>
          <cell r="L1805">
            <v>420</v>
          </cell>
          <cell r="M1805" t="str">
            <v>03</v>
          </cell>
          <cell r="N1805" t="str">
            <v>李桂荣</v>
          </cell>
          <cell r="O1805" t="str">
            <v>623059412201817943</v>
          </cell>
          <cell r="P1805" t="str">
            <v>2025.3开发</v>
          </cell>
        </row>
        <row r="1806">
          <cell r="B1806" t="str">
            <v>41041219650718404X</v>
          </cell>
          <cell r="C1806" t="str">
            <v>4104810506</v>
          </cell>
        </row>
        <row r="1806">
          <cell r="E1806" t="str">
            <v>铁山街道扁担李村</v>
          </cell>
          <cell r="F1806">
            <v>15886763076</v>
          </cell>
          <cell r="G1806">
            <v>1088</v>
          </cell>
        </row>
        <row r="1806">
          <cell r="J1806">
            <v>248</v>
          </cell>
          <cell r="K1806">
            <v>420</v>
          </cell>
          <cell r="L1806">
            <v>420</v>
          </cell>
          <cell r="M1806" t="str">
            <v>03</v>
          </cell>
          <cell r="N1806" t="str">
            <v>王月英</v>
          </cell>
          <cell r="O1806" t="str">
            <v>623059412201820343</v>
          </cell>
          <cell r="P1806" t="str">
            <v>2025.3开发</v>
          </cell>
        </row>
        <row r="1807">
          <cell r="B1807" t="str">
            <v>410481197811254011</v>
          </cell>
          <cell r="C1807" t="str">
            <v>4104810506</v>
          </cell>
        </row>
        <row r="1807">
          <cell r="E1807" t="str">
            <v>铁山街道扁担李村</v>
          </cell>
          <cell r="F1807">
            <v>15136967049</v>
          </cell>
          <cell r="G1807">
            <v>1088</v>
          </cell>
        </row>
        <row r="1807">
          <cell r="J1807">
            <v>248</v>
          </cell>
          <cell r="K1807">
            <v>420</v>
          </cell>
          <cell r="L1807">
            <v>420</v>
          </cell>
          <cell r="M1807" t="str">
            <v>03</v>
          </cell>
          <cell r="N1807" t="str">
            <v>李向阳</v>
          </cell>
          <cell r="O1807" t="str">
            <v>623059412201311905</v>
          </cell>
          <cell r="P1807" t="str">
            <v>2025.3开发</v>
          </cell>
        </row>
        <row r="1808">
          <cell r="B1808" t="str">
            <v>410412197205264014</v>
          </cell>
          <cell r="C1808" t="str">
            <v>4104810506</v>
          </cell>
        </row>
        <row r="1808">
          <cell r="E1808" t="str">
            <v>铁山街道扁担李村</v>
          </cell>
          <cell r="F1808">
            <v>15137545181</v>
          </cell>
          <cell r="G1808">
            <v>1088</v>
          </cell>
        </row>
        <row r="1808">
          <cell r="J1808">
            <v>248</v>
          </cell>
          <cell r="K1808">
            <v>420</v>
          </cell>
          <cell r="L1808">
            <v>420</v>
          </cell>
          <cell r="M1808" t="str">
            <v>03</v>
          </cell>
          <cell r="N1808" t="str">
            <v>李彦周</v>
          </cell>
          <cell r="O1808" t="str">
            <v>623059412202692907</v>
          </cell>
          <cell r="P1808" t="str">
            <v>2025.3开发</v>
          </cell>
        </row>
        <row r="1809">
          <cell r="B1809" t="str">
            <v>410412196701133510</v>
          </cell>
          <cell r="C1809" t="str">
            <v>4104810417</v>
          </cell>
        </row>
        <row r="1809">
          <cell r="E1809" t="str">
            <v>武功乡月营村</v>
          </cell>
          <cell r="F1809">
            <v>16539613330</v>
          </cell>
          <cell r="G1809">
            <v>960</v>
          </cell>
        </row>
        <row r="1809">
          <cell r="J1809">
            <v>120</v>
          </cell>
          <cell r="K1809">
            <v>420</v>
          </cell>
          <cell r="L1809">
            <v>420</v>
          </cell>
          <cell r="M1809" t="str">
            <v>03</v>
          </cell>
          <cell r="N1809" t="str">
            <v>王保忠</v>
          </cell>
          <cell r="O1809" t="str">
            <v>623059412200898852</v>
          </cell>
          <cell r="P1809" t="str">
            <v>2025.3开发</v>
          </cell>
        </row>
        <row r="1810">
          <cell r="B1810" t="str">
            <v>41041219680619204X</v>
          </cell>
          <cell r="C1810" t="str">
            <v>4104810408</v>
          </cell>
        </row>
        <row r="1810">
          <cell r="E1810" t="str">
            <v>武功乡坡魏村</v>
          </cell>
          <cell r="F1810">
            <v>17337508468</v>
          </cell>
          <cell r="G1810">
            <v>1088</v>
          </cell>
        </row>
        <row r="1810">
          <cell r="J1810">
            <v>248</v>
          </cell>
          <cell r="K1810">
            <v>420</v>
          </cell>
          <cell r="L1810">
            <v>420</v>
          </cell>
          <cell r="M1810" t="str">
            <v>03</v>
          </cell>
          <cell r="N1810" t="str">
            <v>王书琴</v>
          </cell>
          <cell r="O1810" t="str">
            <v>623059412200842058</v>
          </cell>
          <cell r="P1810" t="str">
            <v>2025.3开发</v>
          </cell>
        </row>
        <row r="1811">
          <cell r="B1811" t="str">
            <v>410412196712063511</v>
          </cell>
          <cell r="C1811" t="str">
            <v>4104810421</v>
          </cell>
        </row>
        <row r="1811">
          <cell r="E1811" t="str">
            <v>武功乡刘庄村</v>
          </cell>
          <cell r="F1811">
            <v>15716531190</v>
          </cell>
          <cell r="G1811">
            <v>1088</v>
          </cell>
        </row>
        <row r="1811">
          <cell r="J1811">
            <v>248</v>
          </cell>
          <cell r="K1811">
            <v>420</v>
          </cell>
          <cell r="L1811">
            <v>420</v>
          </cell>
          <cell r="M1811" t="str">
            <v>03</v>
          </cell>
          <cell r="N1811" t="str">
            <v>张俊卿</v>
          </cell>
          <cell r="O1811" t="str">
            <v>623059412201893647</v>
          </cell>
          <cell r="P1811" t="str">
            <v>2025.3开发</v>
          </cell>
        </row>
        <row r="1812">
          <cell r="B1812" t="str">
            <v>410412195906053528</v>
          </cell>
          <cell r="C1812" t="str">
            <v>4104810404</v>
          </cell>
        </row>
        <row r="1812">
          <cell r="E1812" t="str">
            <v>武功乡田岗村</v>
          </cell>
          <cell r="F1812">
            <v>17788188837</v>
          </cell>
          <cell r="G1812">
            <v>1088</v>
          </cell>
        </row>
        <row r="1812">
          <cell r="J1812">
            <v>248</v>
          </cell>
          <cell r="K1812">
            <v>420</v>
          </cell>
          <cell r="L1812">
            <v>420</v>
          </cell>
          <cell r="M1812" t="str">
            <v>03</v>
          </cell>
          <cell r="N1812" t="str">
            <v>张会先</v>
          </cell>
          <cell r="O1812" t="str">
            <v>623059412200831259</v>
          </cell>
          <cell r="P1812" t="str">
            <v>2025.3开发</v>
          </cell>
        </row>
        <row r="1813">
          <cell r="B1813" t="str">
            <v>412828196807192783</v>
          </cell>
          <cell r="C1813" t="str">
            <v>4104810410</v>
          </cell>
        </row>
        <row r="1813">
          <cell r="E1813" t="str">
            <v>武功乡小柴庄村</v>
          </cell>
          <cell r="F1813">
            <v>17530919616</v>
          </cell>
          <cell r="G1813">
            <v>1050</v>
          </cell>
        </row>
        <row r="1813">
          <cell r="J1813">
            <v>210</v>
          </cell>
          <cell r="K1813">
            <v>420</v>
          </cell>
          <cell r="L1813">
            <v>420</v>
          </cell>
          <cell r="M1813" t="str">
            <v>03</v>
          </cell>
          <cell r="N1813" t="str">
            <v>文贵芝</v>
          </cell>
          <cell r="O1813" t="str">
            <v>623059412202669749</v>
          </cell>
          <cell r="P1813" t="str">
            <v>2025.3开发</v>
          </cell>
        </row>
        <row r="1814">
          <cell r="B1814" t="str">
            <v>410481198002123518</v>
          </cell>
          <cell r="C1814" t="str">
            <v>4104810409</v>
          </cell>
        </row>
        <row r="1814">
          <cell r="E1814" t="str">
            <v>武功乡大程庄村</v>
          </cell>
          <cell r="F1814">
            <v>15537536318</v>
          </cell>
          <cell r="G1814">
            <v>1088</v>
          </cell>
        </row>
        <row r="1814">
          <cell r="J1814">
            <v>248</v>
          </cell>
          <cell r="K1814">
            <v>420</v>
          </cell>
          <cell r="L1814">
            <v>420</v>
          </cell>
          <cell r="M1814" t="str">
            <v>03</v>
          </cell>
          <cell r="N1814" t="str">
            <v>刘春来</v>
          </cell>
          <cell r="O1814" t="str">
            <v>623059412200880538</v>
          </cell>
          <cell r="P1814" t="str">
            <v>2025.3开发</v>
          </cell>
        </row>
        <row r="1815">
          <cell r="B1815" t="str">
            <v>410412195511163511</v>
          </cell>
          <cell r="C1815" t="str">
            <v>4104810416</v>
          </cell>
        </row>
        <row r="1815">
          <cell r="E1815" t="str">
            <v>武功乡刁沟村</v>
          </cell>
          <cell r="F1815">
            <v>15937598843</v>
          </cell>
          <cell r="G1815">
            <v>1088</v>
          </cell>
        </row>
        <row r="1815">
          <cell r="J1815">
            <v>248</v>
          </cell>
          <cell r="K1815">
            <v>420</v>
          </cell>
          <cell r="L1815">
            <v>420</v>
          </cell>
          <cell r="M1815" t="str">
            <v>03</v>
          </cell>
          <cell r="N1815" t="str">
            <v>陈凡</v>
          </cell>
          <cell r="O1815" t="str">
            <v>623059412200889851</v>
          </cell>
          <cell r="P1815" t="str">
            <v>2025.3开发</v>
          </cell>
        </row>
        <row r="1816">
          <cell r="B1816" t="str">
            <v>410412197007153188</v>
          </cell>
          <cell r="C1816" t="str">
            <v>4104810216</v>
          </cell>
        </row>
        <row r="1816">
          <cell r="E1816" t="str">
            <v>大刘庄村</v>
          </cell>
          <cell r="F1816">
            <v>15137578978</v>
          </cell>
          <cell r="G1816">
            <v>1088</v>
          </cell>
        </row>
        <row r="1816">
          <cell r="J1816">
            <v>248</v>
          </cell>
          <cell r="K1816">
            <v>420</v>
          </cell>
          <cell r="L1816">
            <v>420</v>
          </cell>
          <cell r="M1816" t="str">
            <v>03</v>
          </cell>
          <cell r="N1816" t="str">
            <v>王秀梅</v>
          </cell>
          <cell r="O1816" t="str">
            <v>623059412200394076</v>
          </cell>
          <cell r="P1816" t="str">
            <v>2025.3开发</v>
          </cell>
        </row>
        <row r="1817">
          <cell r="B1817" t="str">
            <v>410412196103163162</v>
          </cell>
          <cell r="C1817" t="str">
            <v>4104810216</v>
          </cell>
        </row>
        <row r="1817">
          <cell r="E1817" t="str">
            <v>大刘庄村</v>
          </cell>
          <cell r="F1817">
            <v>15136978359</v>
          </cell>
          <cell r="G1817">
            <v>1088</v>
          </cell>
        </row>
        <row r="1817">
          <cell r="J1817">
            <v>248</v>
          </cell>
          <cell r="K1817">
            <v>420</v>
          </cell>
          <cell r="L1817">
            <v>420</v>
          </cell>
          <cell r="M1817" t="str">
            <v>03</v>
          </cell>
          <cell r="N1817" t="str">
            <v>雷桂枝</v>
          </cell>
          <cell r="O1817" t="str">
            <v>623059412200390025</v>
          </cell>
          <cell r="P1817" t="str">
            <v>2025.3开发</v>
          </cell>
        </row>
        <row r="1818">
          <cell r="B1818" t="str">
            <v>41041219511210301X</v>
          </cell>
          <cell r="C1818" t="str">
            <v>4104810216</v>
          </cell>
        </row>
        <row r="1818">
          <cell r="E1818" t="str">
            <v>大刘庄村</v>
          </cell>
          <cell r="F1818">
            <v>15993511965</v>
          </cell>
          <cell r="G1818">
            <v>1088</v>
          </cell>
        </row>
        <row r="1818">
          <cell r="J1818">
            <v>248</v>
          </cell>
          <cell r="K1818">
            <v>420</v>
          </cell>
          <cell r="L1818">
            <v>420</v>
          </cell>
          <cell r="M1818" t="str">
            <v>03</v>
          </cell>
          <cell r="N1818" t="str">
            <v>王毛</v>
          </cell>
          <cell r="O1818" t="str">
            <v>623059412200393920</v>
          </cell>
          <cell r="P1818" t="str">
            <v>2025.3开发</v>
          </cell>
        </row>
        <row r="1819">
          <cell r="B1819" t="str">
            <v>410481199003203047</v>
          </cell>
          <cell r="C1819" t="str">
            <v>4104810218</v>
          </cell>
        </row>
        <row r="1819">
          <cell r="E1819" t="str">
            <v>康庄村</v>
          </cell>
          <cell r="F1819">
            <v>13137754706</v>
          </cell>
          <cell r="G1819">
            <v>1088</v>
          </cell>
        </row>
        <row r="1819">
          <cell r="J1819">
            <v>248</v>
          </cell>
          <cell r="K1819">
            <v>420</v>
          </cell>
          <cell r="L1819">
            <v>420</v>
          </cell>
          <cell r="M1819" t="str">
            <v>03</v>
          </cell>
          <cell r="N1819" t="str">
            <v>李培</v>
          </cell>
          <cell r="O1819" t="str">
            <v>623059412201364045</v>
          </cell>
          <cell r="P1819" t="str">
            <v>2025.3开发</v>
          </cell>
        </row>
        <row r="1820">
          <cell r="B1820" t="str">
            <v>410481197907113045</v>
          </cell>
          <cell r="C1820" t="str">
            <v>4104810218</v>
          </cell>
        </row>
        <row r="1820">
          <cell r="E1820" t="str">
            <v>康庄村</v>
          </cell>
          <cell r="F1820">
            <v>15938923696</v>
          </cell>
          <cell r="G1820">
            <v>1088</v>
          </cell>
        </row>
        <row r="1820">
          <cell r="J1820">
            <v>248</v>
          </cell>
          <cell r="K1820">
            <v>420</v>
          </cell>
          <cell r="L1820">
            <v>420</v>
          </cell>
          <cell r="M1820" t="str">
            <v>03</v>
          </cell>
          <cell r="N1820" t="str">
            <v>刘书芝</v>
          </cell>
          <cell r="O1820" t="str">
            <v>623059412200398267</v>
          </cell>
          <cell r="P1820" t="str">
            <v>2025.3开发</v>
          </cell>
        </row>
        <row r="1821">
          <cell r="B1821" t="str">
            <v>410481197604201523</v>
          </cell>
          <cell r="C1821" t="str">
            <v>4104810218</v>
          </cell>
        </row>
        <row r="1821">
          <cell r="E1821" t="str">
            <v>康庄村</v>
          </cell>
          <cell r="F1821">
            <v>15517853667</v>
          </cell>
          <cell r="G1821">
            <v>1088</v>
          </cell>
        </row>
        <row r="1821">
          <cell r="J1821">
            <v>248</v>
          </cell>
          <cell r="K1821">
            <v>420</v>
          </cell>
          <cell r="L1821">
            <v>420</v>
          </cell>
          <cell r="M1821" t="str">
            <v>03</v>
          </cell>
          <cell r="N1821" t="str">
            <v>务秀玲</v>
          </cell>
          <cell r="O1821" t="str">
            <v>623059412200400253</v>
          </cell>
          <cell r="P1821" t="str">
            <v>2025.3开发</v>
          </cell>
        </row>
        <row r="1822">
          <cell r="B1822" t="str">
            <v>410412195405203022</v>
          </cell>
          <cell r="C1822" t="str">
            <v>4104810201</v>
          </cell>
        </row>
        <row r="1822">
          <cell r="E1822" t="str">
            <v>清凉寺村</v>
          </cell>
          <cell r="F1822">
            <v>15639956392</v>
          </cell>
          <cell r="G1822">
            <v>1088</v>
          </cell>
        </row>
        <row r="1822">
          <cell r="J1822">
            <v>248</v>
          </cell>
          <cell r="K1822">
            <v>420</v>
          </cell>
          <cell r="L1822">
            <v>420</v>
          </cell>
          <cell r="M1822" t="str">
            <v>03</v>
          </cell>
          <cell r="N1822" t="str">
            <v>任莲</v>
          </cell>
          <cell r="O1822" t="str">
            <v>623059412200306153</v>
          </cell>
          <cell r="P1822" t="str">
            <v>2025.3开发</v>
          </cell>
        </row>
        <row r="1823">
          <cell r="B1823" t="str">
            <v>410412195302283015</v>
          </cell>
          <cell r="C1823" t="str">
            <v>4104810201</v>
          </cell>
        </row>
        <row r="1823">
          <cell r="E1823" t="str">
            <v>清凉寺村</v>
          </cell>
          <cell r="F1823">
            <v>18437530779</v>
          </cell>
          <cell r="G1823">
            <v>1088</v>
          </cell>
        </row>
        <row r="1823">
          <cell r="J1823">
            <v>248</v>
          </cell>
          <cell r="K1823">
            <v>420</v>
          </cell>
          <cell r="L1823">
            <v>420</v>
          </cell>
          <cell r="M1823" t="str">
            <v>03</v>
          </cell>
          <cell r="N1823" t="str">
            <v>罗义成</v>
          </cell>
          <cell r="O1823" t="str">
            <v>623059412200305627</v>
          </cell>
          <cell r="P1823" t="str">
            <v>2025.3开发</v>
          </cell>
        </row>
        <row r="1824">
          <cell r="B1824" t="str">
            <v>410412194906113012</v>
          </cell>
          <cell r="C1824" t="str">
            <v>4104810211</v>
          </cell>
        </row>
        <row r="1824">
          <cell r="E1824" t="str">
            <v>小王庄村</v>
          </cell>
          <cell r="F1824">
            <v>13525397368</v>
          </cell>
          <cell r="G1824">
            <v>1088</v>
          </cell>
        </row>
        <row r="1824">
          <cell r="J1824">
            <v>248</v>
          </cell>
          <cell r="K1824">
            <v>420</v>
          </cell>
          <cell r="L1824">
            <v>420</v>
          </cell>
          <cell r="M1824" t="str">
            <v>03</v>
          </cell>
          <cell r="N1824" t="str">
            <v>姚胜宇</v>
          </cell>
          <cell r="O1824" t="str">
            <v>623059412200362578</v>
          </cell>
          <cell r="P1824" t="str">
            <v>2025.3开发</v>
          </cell>
        </row>
        <row r="1825">
          <cell r="B1825" t="str">
            <v>41041219530809301X</v>
          </cell>
          <cell r="C1825" t="str">
            <v>4104810202</v>
          </cell>
        </row>
        <row r="1825">
          <cell r="E1825" t="str">
            <v>谢古洞村</v>
          </cell>
          <cell r="F1825">
            <v>17837568159</v>
          </cell>
          <cell r="G1825">
            <v>1088</v>
          </cell>
        </row>
        <row r="1825">
          <cell r="J1825">
            <v>248</v>
          </cell>
          <cell r="K1825">
            <v>420</v>
          </cell>
          <cell r="L1825">
            <v>420</v>
          </cell>
          <cell r="M1825" t="str">
            <v>03</v>
          </cell>
          <cell r="N1825" t="str">
            <v>郭天福</v>
          </cell>
          <cell r="O1825" t="str">
            <v>623059412200296065</v>
          </cell>
          <cell r="P1825" t="str">
            <v>2025.3开发</v>
          </cell>
        </row>
        <row r="1826">
          <cell r="B1826" t="str">
            <v>410412195712253038</v>
          </cell>
          <cell r="C1826" t="str">
            <v>4104810202</v>
          </cell>
        </row>
        <row r="1826">
          <cell r="E1826" t="str">
            <v>谢古洞村</v>
          </cell>
          <cell r="F1826">
            <v>15136905285</v>
          </cell>
          <cell r="G1826">
            <v>1088</v>
          </cell>
        </row>
        <row r="1826">
          <cell r="J1826">
            <v>248</v>
          </cell>
          <cell r="K1826">
            <v>420</v>
          </cell>
          <cell r="L1826">
            <v>420</v>
          </cell>
          <cell r="M1826" t="str">
            <v>03</v>
          </cell>
          <cell r="N1826" t="str">
            <v>张振芳</v>
          </cell>
          <cell r="O1826" t="str">
            <v>623059412200302749</v>
          </cell>
          <cell r="P1826" t="str">
            <v>2025.3开发</v>
          </cell>
        </row>
        <row r="1827">
          <cell r="B1827" t="str">
            <v>41048119540404603X</v>
          </cell>
          <cell r="C1827" t="str">
            <v>4104810202</v>
          </cell>
        </row>
        <row r="1827">
          <cell r="E1827" t="str">
            <v>谢古洞村</v>
          </cell>
          <cell r="F1827">
            <v>17624581078</v>
          </cell>
          <cell r="G1827">
            <v>1088</v>
          </cell>
        </row>
        <row r="1827">
          <cell r="J1827">
            <v>248</v>
          </cell>
          <cell r="K1827">
            <v>420</v>
          </cell>
          <cell r="L1827">
            <v>420</v>
          </cell>
          <cell r="M1827" t="str">
            <v>03</v>
          </cell>
          <cell r="N1827" t="str">
            <v>吴金耀</v>
          </cell>
          <cell r="O1827" t="str">
            <v>623059412200301170</v>
          </cell>
          <cell r="P1827" t="str">
            <v>2025.3开发</v>
          </cell>
        </row>
        <row r="1828">
          <cell r="B1828" t="str">
            <v>410481198904098016</v>
          </cell>
          <cell r="C1828" t="str">
            <v>4104810108</v>
          </cell>
        </row>
        <row r="1828">
          <cell r="E1828" t="str">
            <v>枣林镇张营村</v>
          </cell>
          <cell r="F1828">
            <v>16663953222</v>
          </cell>
          <cell r="G1828">
            <v>1088</v>
          </cell>
        </row>
        <row r="1828">
          <cell r="J1828">
            <v>248</v>
          </cell>
          <cell r="K1828">
            <v>420</v>
          </cell>
          <cell r="L1828">
            <v>420</v>
          </cell>
          <cell r="M1828" t="str">
            <v>03</v>
          </cell>
          <cell r="N1828" t="str">
            <v>李鹏</v>
          </cell>
          <cell r="O1828" t="str">
            <v>623059412200776702</v>
          </cell>
          <cell r="P1828" t="str">
            <v>2025.3开发</v>
          </cell>
        </row>
        <row r="1829">
          <cell r="B1829" t="str">
            <v>41041219530801203X</v>
          </cell>
          <cell r="C1829" t="str">
            <v>4104810106</v>
          </cell>
        </row>
        <row r="1829">
          <cell r="E1829" t="str">
            <v>枣林镇高庄村</v>
          </cell>
          <cell r="F1829">
            <v>18237588675</v>
          </cell>
          <cell r="G1829">
            <v>1088</v>
          </cell>
        </row>
        <row r="1829">
          <cell r="J1829">
            <v>248</v>
          </cell>
          <cell r="K1829">
            <v>420</v>
          </cell>
          <cell r="L1829">
            <v>420</v>
          </cell>
          <cell r="M1829" t="str">
            <v>03</v>
          </cell>
          <cell r="N1829" t="str">
            <v>李海林</v>
          </cell>
          <cell r="O1829" t="str">
            <v>623059412201098288</v>
          </cell>
          <cell r="P1829" t="str">
            <v>2025.3开发</v>
          </cell>
        </row>
        <row r="1830">
          <cell r="B1830" t="str">
            <v>410412195305062015</v>
          </cell>
          <cell r="C1830" t="str">
            <v>4104810129</v>
          </cell>
        </row>
        <row r="1830">
          <cell r="E1830" t="str">
            <v>枣林镇张卜庄村</v>
          </cell>
          <cell r="F1830">
            <v>13733779083</v>
          </cell>
          <cell r="G1830">
            <v>1088</v>
          </cell>
        </row>
        <row r="1830">
          <cell r="J1830">
            <v>248</v>
          </cell>
          <cell r="K1830">
            <v>420</v>
          </cell>
          <cell r="L1830">
            <v>420</v>
          </cell>
          <cell r="M1830" t="str">
            <v>03</v>
          </cell>
          <cell r="N1830" t="str">
            <v>张建全</v>
          </cell>
          <cell r="O1830" t="str">
            <v>623059412200672778</v>
          </cell>
          <cell r="P1830" t="str">
            <v>2025.3开发</v>
          </cell>
        </row>
        <row r="1831">
          <cell r="B1831" t="str">
            <v>410412196506082025</v>
          </cell>
          <cell r="C1831" t="str">
            <v>4104810133</v>
          </cell>
        </row>
        <row r="1831">
          <cell r="E1831" t="str">
            <v>枣林镇后袁村</v>
          </cell>
          <cell r="F1831">
            <v>15803905103</v>
          </cell>
          <cell r="G1831">
            <v>1088</v>
          </cell>
        </row>
        <row r="1831">
          <cell r="J1831">
            <v>248</v>
          </cell>
          <cell r="K1831">
            <v>420</v>
          </cell>
          <cell r="L1831">
            <v>420</v>
          </cell>
          <cell r="M1831" t="str">
            <v>03</v>
          </cell>
          <cell r="N1831" t="str">
            <v>罗玉梅</v>
          </cell>
          <cell r="O1831" t="str">
            <v>623059412200640247</v>
          </cell>
          <cell r="P1831" t="str">
            <v>2025.3开发</v>
          </cell>
        </row>
        <row r="1832">
          <cell r="B1832" t="str">
            <v>410412195505242029</v>
          </cell>
          <cell r="C1832" t="str">
            <v>4104810119</v>
          </cell>
        </row>
        <row r="1832">
          <cell r="E1832" t="str">
            <v>枣林镇店李村</v>
          </cell>
          <cell r="F1832">
            <v>15836987410</v>
          </cell>
          <cell r="G1832">
            <v>1088</v>
          </cell>
        </row>
        <row r="1832">
          <cell r="J1832">
            <v>248</v>
          </cell>
          <cell r="K1832">
            <v>420</v>
          </cell>
          <cell r="L1832">
            <v>420</v>
          </cell>
          <cell r="M1832" t="str">
            <v>03</v>
          </cell>
          <cell r="N1832" t="str">
            <v>赵俊华</v>
          </cell>
          <cell r="O1832" t="str">
            <v>623059412202631574</v>
          </cell>
          <cell r="P1832" t="str">
            <v>2025.3开发</v>
          </cell>
        </row>
        <row r="1833">
          <cell r="B1833" t="str">
            <v>410412197207152032</v>
          </cell>
          <cell r="C1833" t="str">
            <v>4104810119</v>
          </cell>
        </row>
        <row r="1833">
          <cell r="E1833" t="str">
            <v>枣林镇店李村</v>
          </cell>
          <cell r="F1833">
            <v>15237524079</v>
          </cell>
          <cell r="G1833">
            <v>1088</v>
          </cell>
        </row>
        <row r="1833">
          <cell r="J1833">
            <v>248</v>
          </cell>
          <cell r="K1833">
            <v>420</v>
          </cell>
          <cell r="L1833">
            <v>420</v>
          </cell>
          <cell r="M1833" t="str">
            <v>03</v>
          </cell>
          <cell r="N1833" t="str">
            <v>李宝成</v>
          </cell>
          <cell r="O1833" t="str">
            <v>623059412201156995</v>
          </cell>
          <cell r="P1833" t="str">
            <v>2025.3开发</v>
          </cell>
        </row>
        <row r="1834">
          <cell r="B1834" t="str">
            <v>410412196212192034</v>
          </cell>
          <cell r="C1834" t="str">
            <v>4104810137</v>
          </cell>
        </row>
        <row r="1834">
          <cell r="E1834" t="str">
            <v>枣林镇前李村</v>
          </cell>
          <cell r="F1834">
            <v>15237511834</v>
          </cell>
          <cell r="G1834">
            <v>1088</v>
          </cell>
        </row>
        <row r="1834">
          <cell r="J1834">
            <v>248</v>
          </cell>
          <cell r="K1834">
            <v>420</v>
          </cell>
          <cell r="L1834">
            <v>420</v>
          </cell>
          <cell r="M1834" t="str">
            <v>03</v>
          </cell>
          <cell r="N1834" t="str">
            <v>李广恩</v>
          </cell>
          <cell r="O1834" t="str">
            <v>623059412201659972</v>
          </cell>
          <cell r="P1834" t="str">
            <v>2025.3开发</v>
          </cell>
        </row>
        <row r="1835">
          <cell r="B1835" t="str">
            <v>410412195710202042</v>
          </cell>
          <cell r="C1835" t="str">
            <v>4104810136</v>
          </cell>
        </row>
        <row r="1835">
          <cell r="E1835" t="str">
            <v>枣林镇后李村</v>
          </cell>
          <cell r="F1835">
            <v>15893482792</v>
          </cell>
          <cell r="G1835">
            <v>1088</v>
          </cell>
        </row>
        <row r="1835">
          <cell r="J1835">
            <v>248</v>
          </cell>
          <cell r="K1835">
            <v>420</v>
          </cell>
          <cell r="L1835">
            <v>420</v>
          </cell>
          <cell r="M1835" t="str">
            <v>03</v>
          </cell>
          <cell r="N1835" t="str">
            <v>李月花</v>
          </cell>
          <cell r="O1835" t="str">
            <v>623059412200621288</v>
          </cell>
          <cell r="P1835" t="str">
            <v>2025.3开发</v>
          </cell>
        </row>
        <row r="1836">
          <cell r="B1836" t="str">
            <v>410481197306288026</v>
          </cell>
          <cell r="C1836" t="str">
            <v>4104810114</v>
          </cell>
        </row>
        <row r="1836">
          <cell r="E1836" t="str">
            <v>枣林镇吕店村</v>
          </cell>
          <cell r="F1836">
            <v>15037554979</v>
          </cell>
          <cell r="G1836">
            <v>1088</v>
          </cell>
        </row>
        <row r="1836">
          <cell r="J1836">
            <v>248</v>
          </cell>
          <cell r="K1836">
            <v>420</v>
          </cell>
          <cell r="L1836">
            <v>420</v>
          </cell>
          <cell r="M1836" t="str">
            <v>03</v>
          </cell>
          <cell r="N1836" t="str">
            <v>王春红</v>
          </cell>
          <cell r="O1836" t="str">
            <v>623059412201141393</v>
          </cell>
          <cell r="P1836" t="str">
            <v>2025.3开发</v>
          </cell>
        </row>
        <row r="1837">
          <cell r="B1837" t="str">
            <v>410481198607122016</v>
          </cell>
          <cell r="C1837" t="str">
            <v>4104810131</v>
          </cell>
        </row>
        <row r="1837">
          <cell r="E1837" t="str">
            <v>枣林镇藕池村</v>
          </cell>
          <cell r="F1837">
            <v>18329601281</v>
          </cell>
          <cell r="G1837">
            <v>1088</v>
          </cell>
        </row>
        <row r="1837">
          <cell r="J1837">
            <v>248</v>
          </cell>
          <cell r="K1837">
            <v>420</v>
          </cell>
          <cell r="L1837">
            <v>420</v>
          </cell>
          <cell r="M1837" t="str">
            <v>03</v>
          </cell>
          <cell r="N1837" t="str">
            <v>陈保全</v>
          </cell>
          <cell r="O1837" t="str">
            <v>623059412201707730</v>
          </cell>
          <cell r="P1837" t="str">
            <v>2025.3开发</v>
          </cell>
        </row>
        <row r="1838">
          <cell r="B1838" t="str">
            <v>410412195703102027</v>
          </cell>
          <cell r="C1838" t="str">
            <v>4104810132</v>
          </cell>
        </row>
        <row r="1838">
          <cell r="E1838" t="str">
            <v>枣林镇郭庄村</v>
          </cell>
          <cell r="F1838">
            <v>18317641650</v>
          </cell>
          <cell r="G1838">
            <v>1088</v>
          </cell>
        </row>
        <row r="1838">
          <cell r="J1838">
            <v>248</v>
          </cell>
          <cell r="K1838">
            <v>420</v>
          </cell>
          <cell r="L1838">
            <v>420</v>
          </cell>
          <cell r="M1838" t="str">
            <v>03</v>
          </cell>
          <cell r="N1838" t="str">
            <v>石桂莲</v>
          </cell>
          <cell r="O1838" t="str">
            <v>623059412200758049</v>
          </cell>
          <cell r="P1838" t="str">
            <v>2025.3开发</v>
          </cell>
        </row>
        <row r="1839">
          <cell r="B1839" t="str">
            <v>410481195811102019</v>
          </cell>
          <cell r="C1839" t="str">
            <v>4104810139</v>
          </cell>
        </row>
        <row r="1839">
          <cell r="E1839" t="str">
            <v>枣林镇苗洼村</v>
          </cell>
          <cell r="F1839">
            <v>13733960757</v>
          </cell>
          <cell r="G1839">
            <v>1088</v>
          </cell>
        </row>
        <row r="1839">
          <cell r="J1839">
            <v>248</v>
          </cell>
          <cell r="K1839">
            <v>420</v>
          </cell>
          <cell r="L1839">
            <v>420</v>
          </cell>
          <cell r="M1839" t="str">
            <v>03</v>
          </cell>
          <cell r="N1839" t="str">
            <v>孟庆亮</v>
          </cell>
          <cell r="O1839" t="str">
            <v>623059412201366370</v>
          </cell>
          <cell r="P1839" t="str">
            <v>2025.3开发</v>
          </cell>
        </row>
        <row r="1840">
          <cell r="B1840" t="str">
            <v>410412195807156484</v>
          </cell>
          <cell r="C1840" t="str">
            <v>4104810908</v>
          </cell>
        </row>
        <row r="1840">
          <cell r="E1840" t="str">
            <v>八台镇孟庄村</v>
          </cell>
          <cell r="F1840">
            <v>13461159803</v>
          </cell>
          <cell r="G1840">
            <v>2100</v>
          </cell>
          <cell r="H1840">
            <v>420</v>
          </cell>
          <cell r="I1840">
            <v>420</v>
          </cell>
          <cell r="J1840">
            <v>420</v>
          </cell>
          <cell r="K1840">
            <v>420</v>
          </cell>
          <cell r="L1840">
            <v>420</v>
          </cell>
          <cell r="M1840" t="str">
            <v>03</v>
          </cell>
          <cell r="N1840" t="str">
            <v>刘春梅</v>
          </cell>
          <cell r="O1840" t="str">
            <v>623059412202709495</v>
          </cell>
          <cell r="P1840" t="str">
            <v>2025.3开发</v>
          </cell>
        </row>
        <row r="1841">
          <cell r="B1841" t="str">
            <v>410481197612286010</v>
          </cell>
          <cell r="C1841" t="str">
            <v>4104810903</v>
          </cell>
        </row>
        <row r="1841">
          <cell r="E1841" t="str">
            <v>八台镇泥沟陈村</v>
          </cell>
          <cell r="F1841">
            <v>15886760621</v>
          </cell>
          <cell r="G1841">
            <v>2100</v>
          </cell>
          <cell r="H1841">
            <v>420</v>
          </cell>
          <cell r="I1841">
            <v>420</v>
          </cell>
          <cell r="J1841">
            <v>420</v>
          </cell>
          <cell r="K1841">
            <v>420</v>
          </cell>
          <cell r="L1841">
            <v>420</v>
          </cell>
          <cell r="M1841" t="str">
            <v>03</v>
          </cell>
          <cell r="N1841" t="str">
            <v>李东献</v>
          </cell>
          <cell r="O1841" t="str">
            <v>623059412202709560</v>
          </cell>
          <cell r="P1841" t="str">
            <v>2024.7开发</v>
          </cell>
        </row>
        <row r="1842">
          <cell r="B1842" t="str">
            <v>410412195204033530</v>
          </cell>
          <cell r="C1842" t="str">
            <v>4104810418</v>
          </cell>
        </row>
        <row r="1842">
          <cell r="E1842" t="str">
            <v>武功乡同官李村</v>
          </cell>
          <cell r="F1842">
            <v>15713754616</v>
          </cell>
          <cell r="G1842">
            <v>2100</v>
          </cell>
          <cell r="H1842">
            <v>420</v>
          </cell>
          <cell r="I1842">
            <v>420</v>
          </cell>
          <cell r="J1842">
            <v>420</v>
          </cell>
          <cell r="K1842">
            <v>420</v>
          </cell>
          <cell r="L1842">
            <v>420</v>
          </cell>
          <cell r="M1842" t="str">
            <v>03</v>
          </cell>
          <cell r="N1842" t="str">
            <v>刘耀宇</v>
          </cell>
          <cell r="O1842" t="str">
            <v>623059412202660847</v>
          </cell>
          <cell r="P1842" t="str">
            <v>2024.7开发</v>
          </cell>
        </row>
        <row r="1843">
          <cell r="B1843" t="str">
            <v>410481195709282017</v>
          </cell>
          <cell r="C1843" t="str">
            <v>4104810139</v>
          </cell>
        </row>
        <row r="1843">
          <cell r="E1843" t="str">
            <v>枣林镇苗洼村</v>
          </cell>
          <cell r="F1843">
            <v>17739271662</v>
          </cell>
          <cell r="G1843">
            <v>2100</v>
          </cell>
          <cell r="H1843">
            <v>420</v>
          </cell>
          <cell r="I1843">
            <v>420</v>
          </cell>
          <cell r="J1843">
            <v>420</v>
          </cell>
          <cell r="K1843">
            <v>420</v>
          </cell>
          <cell r="L1843">
            <v>420</v>
          </cell>
          <cell r="M1843">
            <v>10</v>
          </cell>
          <cell r="N1843" t="str">
            <v>苗顺得</v>
          </cell>
          <cell r="O1843" t="str">
            <v>6236605106318040</v>
          </cell>
          <cell r="P1843" t="str">
            <v>2024.7开发</v>
          </cell>
        </row>
        <row r="1844">
          <cell r="B1844" t="str">
            <v>411121196306201027</v>
          </cell>
          <cell r="C1844" t="str">
            <v>4104810107</v>
          </cell>
        </row>
        <row r="1844">
          <cell r="E1844" t="str">
            <v>枣林镇苏庄村</v>
          </cell>
          <cell r="F1844">
            <v>15886754633</v>
          </cell>
          <cell r="G1844">
            <v>2100</v>
          </cell>
          <cell r="H1844">
            <v>420</v>
          </cell>
          <cell r="I1844">
            <v>420</v>
          </cell>
          <cell r="J1844">
            <v>420</v>
          </cell>
          <cell r="K1844">
            <v>420</v>
          </cell>
          <cell r="L1844">
            <v>420</v>
          </cell>
          <cell r="M1844" t="str">
            <v>06</v>
          </cell>
          <cell r="N1844" t="str">
            <v>李素平</v>
          </cell>
          <cell r="O1844" t="str">
            <v>6217568000218251708</v>
          </cell>
          <cell r="P1844" t="str">
            <v>2024.7开发</v>
          </cell>
        </row>
        <row r="1845">
          <cell r="B1845" t="str">
            <v>41048119691229603X</v>
          </cell>
          <cell r="C1845" t="str">
            <v>4104810903</v>
          </cell>
        </row>
        <row r="1845">
          <cell r="E1845" t="str">
            <v>八台镇泥沟陈村</v>
          </cell>
          <cell r="F1845">
            <v>18768986960</v>
          </cell>
          <cell r="G1845">
            <v>2100</v>
          </cell>
          <cell r="H1845">
            <v>420</v>
          </cell>
          <cell r="I1845">
            <v>420</v>
          </cell>
          <cell r="J1845">
            <v>420</v>
          </cell>
          <cell r="K1845">
            <v>420</v>
          </cell>
          <cell r="L1845">
            <v>420</v>
          </cell>
          <cell r="M1845" t="str">
            <v>03</v>
          </cell>
          <cell r="N1845" t="str">
            <v>杨层山</v>
          </cell>
          <cell r="O1845" t="str">
            <v>623059412202709537</v>
          </cell>
          <cell r="P1845" t="str">
            <v>2024.12开发</v>
          </cell>
        </row>
        <row r="1846">
          <cell r="B1846" t="str">
            <v>410412195108062032</v>
          </cell>
          <cell r="C1846" t="str">
            <v>4104810116</v>
          </cell>
        </row>
        <row r="1846">
          <cell r="E1846" t="str">
            <v>枣林镇马庄村</v>
          </cell>
          <cell r="F1846">
            <v>13193909342</v>
          </cell>
          <cell r="G1846">
            <v>2100</v>
          </cell>
          <cell r="H1846">
            <v>420</v>
          </cell>
          <cell r="I1846">
            <v>420</v>
          </cell>
          <cell r="J1846">
            <v>420</v>
          </cell>
          <cell r="K1846">
            <v>420</v>
          </cell>
          <cell r="L1846">
            <v>420</v>
          </cell>
          <cell r="M1846" t="str">
            <v>03</v>
          </cell>
          <cell r="N1846" t="str">
            <v>陈海军</v>
          </cell>
          <cell r="O1846" t="str">
            <v>623059412201160971</v>
          </cell>
          <cell r="P1846" t="str">
            <v>2024.12开发</v>
          </cell>
        </row>
        <row r="1847">
          <cell r="B1847" t="str">
            <v>410412197102023015</v>
          </cell>
          <cell r="C1847" t="str">
            <v>4104810212</v>
          </cell>
        </row>
        <row r="1847">
          <cell r="E1847" t="str">
            <v>尹集镇埂上村</v>
          </cell>
          <cell r="F1847">
            <v>13939965632</v>
          </cell>
          <cell r="G1847">
            <v>1088</v>
          </cell>
        </row>
        <row r="1847">
          <cell r="J1847">
            <v>248</v>
          </cell>
          <cell r="K1847">
            <v>420</v>
          </cell>
          <cell r="L1847">
            <v>420</v>
          </cell>
          <cell r="M1847" t="str">
            <v>03</v>
          </cell>
          <cell r="N1847" t="str">
            <v>牛春阳</v>
          </cell>
          <cell r="O1847" t="str">
            <v>623059412200366637</v>
          </cell>
          <cell r="P1847" t="str">
            <v>2025.3开发</v>
          </cell>
        </row>
        <row r="1848">
          <cell r="B1848" t="str">
            <v>410481196905154041</v>
          </cell>
          <cell r="C1848" t="str">
            <v>4104810503</v>
          </cell>
        </row>
        <row r="1848">
          <cell r="E1848" t="str">
            <v>铁山薄冲村</v>
          </cell>
          <cell r="F1848">
            <v>15238220584</v>
          </cell>
          <cell r="G1848">
            <v>840</v>
          </cell>
        </row>
        <row r="1848">
          <cell r="K1848">
            <v>420</v>
          </cell>
          <cell r="L1848">
            <v>420</v>
          </cell>
          <cell r="M1848">
            <v>10</v>
          </cell>
          <cell r="N1848" t="str">
            <v>韦俊杰</v>
          </cell>
          <cell r="O1848" t="str">
            <v>6231520070000377530</v>
          </cell>
          <cell r="P1848" t="str">
            <v>2025.3开发</v>
          </cell>
        </row>
        <row r="1849">
          <cell r="B1849" t="str">
            <v>410412195707174036</v>
          </cell>
          <cell r="C1849" t="str">
            <v>4104810504</v>
          </cell>
        </row>
        <row r="1849">
          <cell r="E1849" t="str">
            <v>铁山找子营</v>
          </cell>
          <cell r="F1849">
            <v>13213123186</v>
          </cell>
          <cell r="G1849">
            <v>840</v>
          </cell>
        </row>
        <row r="1849">
          <cell r="K1849">
            <v>420</v>
          </cell>
          <cell r="L1849">
            <v>420</v>
          </cell>
          <cell r="M1849" t="str">
            <v>03</v>
          </cell>
          <cell r="N1849" t="str">
            <v>李松针</v>
          </cell>
          <cell r="O1849" t="str">
            <v>623059412202707440</v>
          </cell>
          <cell r="P1849" t="str">
            <v>2025.3开发</v>
          </cell>
        </row>
        <row r="1850">
          <cell r="B1850" t="str">
            <v>410481197911051537</v>
          </cell>
          <cell r="C1850" t="str">
            <v>4104810307</v>
          </cell>
        </row>
        <row r="1850">
          <cell r="E1850" t="str">
            <v>晁庄村</v>
          </cell>
          <cell r="F1850">
            <v>19836050551</v>
          </cell>
          <cell r="G1850">
            <v>840</v>
          </cell>
        </row>
        <row r="1850">
          <cell r="K1850">
            <v>420</v>
          </cell>
          <cell r="L1850">
            <v>420</v>
          </cell>
          <cell r="M1850" t="str">
            <v>03</v>
          </cell>
          <cell r="N1850" t="str">
            <v>晁洪斌</v>
          </cell>
          <cell r="O1850" t="str">
            <v>623059412202675936</v>
          </cell>
          <cell r="P1850" t="str">
            <v>2025.3开发</v>
          </cell>
        </row>
        <row r="1851">
          <cell r="B1851" t="str">
            <v>410481199109272032</v>
          </cell>
          <cell r="C1851" t="str">
            <v>4104810127</v>
          </cell>
        </row>
        <row r="1851">
          <cell r="E1851" t="str">
            <v>枣林镇许庄村</v>
          </cell>
          <cell r="F1851" t="str">
            <v>13183350804</v>
          </cell>
          <cell r="G1851">
            <v>840</v>
          </cell>
        </row>
        <row r="1851">
          <cell r="K1851">
            <v>420</v>
          </cell>
          <cell r="L1851">
            <v>420</v>
          </cell>
          <cell r="M1851" t="str">
            <v>03</v>
          </cell>
          <cell r="N1851" t="str">
            <v>周天才</v>
          </cell>
          <cell r="O1851" t="str">
            <v>623059412201363666</v>
          </cell>
          <cell r="P1851" t="str">
            <v>2025.3开发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41"/>
  <sheetViews>
    <sheetView tabSelected="1" topLeftCell="A1614" workbookViewId="0">
      <selection activeCell="G2" sqref="G2:G1641"/>
    </sheetView>
  </sheetViews>
  <sheetFormatPr defaultColWidth="9" defaultRowHeight="13.5"/>
  <cols>
    <col min="1" max="1" width="10.875" customWidth="1"/>
    <col min="2" max="2" width="20" customWidth="1"/>
    <col min="3" max="3" width="12.125" customWidth="1"/>
    <col min="4" max="4" width="18.625" customWidth="1"/>
    <col min="5" max="5" width="7" customWidth="1"/>
    <col min="6" max="6" width="18.875" customWidth="1"/>
    <col min="7" max="7" width="7.75" customWidth="1"/>
    <col min="8" max="8" width="18.375" customWidth="1"/>
    <col min="9" max="9" width="13.75" customWidth="1"/>
  </cols>
  <sheetData>
    <row r="1" ht="54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9</v>
      </c>
      <c r="F2" s="2" t="s">
        <v>13</v>
      </c>
      <c r="G2" s="2">
        <v>420</v>
      </c>
      <c r="H2" s="2" t="s">
        <v>14</v>
      </c>
      <c r="I2" s="3" t="str">
        <f>VLOOKUP(B2,[1]Sheet1!$B$2:$P$1851,15,0)</f>
        <v>2025.3开发</v>
      </c>
    </row>
    <row r="3" ht="15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15</v>
      </c>
      <c r="F3" s="2" t="s">
        <v>18</v>
      </c>
      <c r="G3" s="2">
        <v>420</v>
      </c>
      <c r="H3" s="2" t="s">
        <v>14</v>
      </c>
      <c r="I3" s="3" t="str">
        <f>VLOOKUP(B3,[1]Sheet1!$B$2:$P$1851,15,0)</f>
        <v>2025.3开发</v>
      </c>
    </row>
    <row r="4" ht="15" spans="1:9">
      <c r="A4" s="2" t="s">
        <v>19</v>
      </c>
      <c r="B4" s="2" t="s">
        <v>20</v>
      </c>
      <c r="C4" s="2" t="s">
        <v>11</v>
      </c>
      <c r="D4" s="2" t="s">
        <v>12</v>
      </c>
      <c r="E4" s="2" t="s">
        <v>19</v>
      </c>
      <c r="F4" s="2" t="s">
        <v>21</v>
      </c>
      <c r="G4" s="2">
        <v>420</v>
      </c>
      <c r="H4" s="2" t="s">
        <v>14</v>
      </c>
      <c r="I4" s="3" t="str">
        <f>VLOOKUP(B4,[1]Sheet1!$B$2:$P$1851,15,0)</f>
        <v>2025.3开发</v>
      </c>
    </row>
    <row r="5" ht="15" spans="1:9">
      <c r="A5" s="2" t="s">
        <v>22</v>
      </c>
      <c r="B5" s="2" t="s">
        <v>23</v>
      </c>
      <c r="C5" s="2" t="s">
        <v>17</v>
      </c>
      <c r="D5" s="2" t="s">
        <v>12</v>
      </c>
      <c r="E5" s="2" t="s">
        <v>22</v>
      </c>
      <c r="F5" s="2" t="s">
        <v>24</v>
      </c>
      <c r="G5" s="2">
        <v>420</v>
      </c>
      <c r="H5" s="2" t="s">
        <v>14</v>
      </c>
      <c r="I5" s="3" t="str">
        <f>VLOOKUP(B5,[1]Sheet1!$B$2:$P$1851,15,0)</f>
        <v>2024.7开发</v>
      </c>
    </row>
    <row r="6" ht="15" spans="1:9">
      <c r="A6" s="2" t="s">
        <v>25</v>
      </c>
      <c r="B6" s="2" t="s">
        <v>26</v>
      </c>
      <c r="C6" s="2" t="s">
        <v>11</v>
      </c>
      <c r="D6" s="2" t="s">
        <v>12</v>
      </c>
      <c r="E6" s="2" t="s">
        <v>25</v>
      </c>
      <c r="F6" s="2" t="s">
        <v>27</v>
      </c>
      <c r="G6" s="2">
        <v>420</v>
      </c>
      <c r="H6" s="2" t="s">
        <v>14</v>
      </c>
      <c r="I6" s="3" t="str">
        <f>VLOOKUP(B6,[1]Sheet1!$B$2:$P$1851,15,0)</f>
        <v>2025.3开发</v>
      </c>
    </row>
    <row r="7" ht="15" spans="1:9">
      <c r="A7" s="2" t="s">
        <v>28</v>
      </c>
      <c r="B7" s="2" t="s">
        <v>26</v>
      </c>
      <c r="C7" s="2" t="s">
        <v>17</v>
      </c>
      <c r="D7" s="2" t="s">
        <v>12</v>
      </c>
      <c r="E7" s="2" t="s">
        <v>28</v>
      </c>
      <c r="F7" s="2" t="s">
        <v>29</v>
      </c>
      <c r="G7" s="2">
        <v>420</v>
      </c>
      <c r="H7" s="2" t="s">
        <v>14</v>
      </c>
      <c r="I7" s="3" t="str">
        <f>VLOOKUP(B7,[1]Sheet1!$B$2:$P$1851,15,0)</f>
        <v>2025.3开发</v>
      </c>
    </row>
    <row r="8" ht="15" spans="1:9">
      <c r="A8" s="2" t="s">
        <v>30</v>
      </c>
      <c r="B8" s="2" t="s">
        <v>31</v>
      </c>
      <c r="C8" s="2" t="s">
        <v>11</v>
      </c>
      <c r="D8" s="2" t="s">
        <v>12</v>
      </c>
      <c r="E8" s="2" t="s">
        <v>30</v>
      </c>
      <c r="F8" s="2" t="s">
        <v>32</v>
      </c>
      <c r="G8" s="2">
        <v>420</v>
      </c>
      <c r="H8" s="2" t="s">
        <v>14</v>
      </c>
      <c r="I8" s="3" t="str">
        <f>VLOOKUP(B8,[1]Sheet1!$B$2:$P$1851,15,0)</f>
        <v>2024.7开发</v>
      </c>
    </row>
    <row r="9" ht="15" spans="1:9">
      <c r="A9" s="2" t="s">
        <v>33</v>
      </c>
      <c r="B9" s="2" t="s">
        <v>34</v>
      </c>
      <c r="C9" s="2" t="s">
        <v>17</v>
      </c>
      <c r="D9" s="2" t="s">
        <v>12</v>
      </c>
      <c r="E9" s="2" t="s">
        <v>33</v>
      </c>
      <c r="F9" s="2" t="s">
        <v>18</v>
      </c>
      <c r="G9" s="2">
        <v>420</v>
      </c>
      <c r="H9" s="2" t="s">
        <v>14</v>
      </c>
      <c r="I9" s="3" t="str">
        <f>VLOOKUP(B9,[1]Sheet1!$B$2:$P$1851,15,0)</f>
        <v>2024.7开发</v>
      </c>
    </row>
    <row r="10" ht="15" spans="1:9">
      <c r="A10" s="2" t="s">
        <v>35</v>
      </c>
      <c r="B10" s="2" t="s">
        <v>36</v>
      </c>
      <c r="C10" s="2" t="s">
        <v>11</v>
      </c>
      <c r="D10" s="2" t="s">
        <v>37</v>
      </c>
      <c r="E10" s="2" t="s">
        <v>35</v>
      </c>
      <c r="F10" s="2" t="s">
        <v>38</v>
      </c>
      <c r="G10" s="2">
        <v>420</v>
      </c>
      <c r="H10" s="2" t="s">
        <v>14</v>
      </c>
      <c r="I10" s="3" t="str">
        <f>VLOOKUP(B10,[1]Sheet1!$B$2:$P$1851,15,0)</f>
        <v>2025.3开发</v>
      </c>
    </row>
    <row r="11" ht="15" spans="1:9">
      <c r="A11" s="2" t="s">
        <v>39</v>
      </c>
      <c r="B11" s="2" t="s">
        <v>40</v>
      </c>
      <c r="C11" s="2" t="s">
        <v>17</v>
      </c>
      <c r="D11" s="2" t="s">
        <v>37</v>
      </c>
      <c r="E11" s="2" t="s">
        <v>39</v>
      </c>
      <c r="F11" s="2" t="s">
        <v>41</v>
      </c>
      <c r="G11" s="2">
        <v>420</v>
      </c>
      <c r="H11" s="2" t="s">
        <v>14</v>
      </c>
      <c r="I11" s="3" t="str">
        <f>VLOOKUP(B11,[1]Sheet1!$B$2:$P$1851,15,0)</f>
        <v>2025.3开发</v>
      </c>
    </row>
    <row r="12" ht="15" spans="1:9">
      <c r="A12" s="2" t="s">
        <v>42</v>
      </c>
      <c r="B12" s="2" t="s">
        <v>43</v>
      </c>
      <c r="C12" s="2" t="s">
        <v>11</v>
      </c>
      <c r="D12" s="2" t="s">
        <v>37</v>
      </c>
      <c r="E12" s="2" t="s">
        <v>42</v>
      </c>
      <c r="F12" s="2" t="s">
        <v>44</v>
      </c>
      <c r="G12" s="2">
        <v>420</v>
      </c>
      <c r="H12" s="2" t="s">
        <v>14</v>
      </c>
      <c r="I12" s="3" t="str">
        <f>VLOOKUP(B12,[1]Sheet1!$B$2:$P$1851,15,0)</f>
        <v>2025.3开发</v>
      </c>
    </row>
    <row r="13" ht="15" spans="1:9">
      <c r="A13" s="2" t="s">
        <v>45</v>
      </c>
      <c r="B13" s="2" t="s">
        <v>31</v>
      </c>
      <c r="C13" s="2" t="s">
        <v>17</v>
      </c>
      <c r="D13" s="2" t="s">
        <v>37</v>
      </c>
      <c r="E13" s="2" t="s">
        <v>45</v>
      </c>
      <c r="F13" s="2" t="s">
        <v>41</v>
      </c>
      <c r="G13" s="2">
        <v>420</v>
      </c>
      <c r="H13" s="2" t="s">
        <v>14</v>
      </c>
      <c r="I13" s="3" t="str">
        <f>VLOOKUP(B13,[1]Sheet1!$B$2:$P$1851,15,0)</f>
        <v>2024.7开发</v>
      </c>
    </row>
    <row r="14" ht="15" spans="1:9">
      <c r="A14" s="2" t="s">
        <v>46</v>
      </c>
      <c r="B14" s="2" t="s">
        <v>47</v>
      </c>
      <c r="C14" s="2" t="s">
        <v>11</v>
      </c>
      <c r="D14" s="2" t="s">
        <v>37</v>
      </c>
      <c r="E14" s="2" t="s">
        <v>46</v>
      </c>
      <c r="F14" s="2" t="s">
        <v>48</v>
      </c>
      <c r="G14" s="2">
        <v>420</v>
      </c>
      <c r="H14" s="2" t="s">
        <v>14</v>
      </c>
      <c r="I14" s="3" t="str">
        <f>VLOOKUP(B14,[1]Sheet1!$B$2:$P$1851,15,0)</f>
        <v>2025.3开发</v>
      </c>
    </row>
    <row r="15" ht="15" spans="1:9">
      <c r="A15" s="2" t="s">
        <v>49</v>
      </c>
      <c r="B15" s="2" t="s">
        <v>50</v>
      </c>
      <c r="C15" s="2" t="s">
        <v>17</v>
      </c>
      <c r="D15" s="2" t="s">
        <v>37</v>
      </c>
      <c r="E15" s="2" t="s">
        <v>49</v>
      </c>
      <c r="F15" s="2" t="s">
        <v>51</v>
      </c>
      <c r="G15" s="2">
        <v>420</v>
      </c>
      <c r="H15" s="2" t="s">
        <v>14</v>
      </c>
      <c r="I15" s="3" t="str">
        <f>VLOOKUP(B15,[1]Sheet1!$B$2:$P$1851,15,0)</f>
        <v>2024.7开发</v>
      </c>
    </row>
    <row r="16" ht="15" spans="1:9">
      <c r="A16" s="2" t="s">
        <v>52</v>
      </c>
      <c r="B16" s="2" t="s">
        <v>31</v>
      </c>
      <c r="C16" s="2" t="s">
        <v>11</v>
      </c>
      <c r="D16" s="2" t="s">
        <v>37</v>
      </c>
      <c r="E16" s="2" t="s">
        <v>52</v>
      </c>
      <c r="F16" s="2" t="s">
        <v>53</v>
      </c>
      <c r="G16" s="2">
        <v>420</v>
      </c>
      <c r="H16" s="2" t="s">
        <v>14</v>
      </c>
      <c r="I16" s="3" t="str">
        <f>VLOOKUP(B16,[1]Sheet1!$B$2:$P$1851,15,0)</f>
        <v>2024.7开发</v>
      </c>
    </row>
    <row r="17" ht="15" spans="1:9">
      <c r="A17" s="2" t="s">
        <v>54</v>
      </c>
      <c r="B17" s="2" t="s">
        <v>55</v>
      </c>
      <c r="C17" s="2" t="s">
        <v>17</v>
      </c>
      <c r="D17" s="2" t="s">
        <v>37</v>
      </c>
      <c r="E17" s="2" t="s">
        <v>54</v>
      </c>
      <c r="F17" s="2" t="s">
        <v>56</v>
      </c>
      <c r="G17" s="2">
        <v>420</v>
      </c>
      <c r="H17" s="2" t="s">
        <v>14</v>
      </c>
      <c r="I17" s="3" t="str">
        <f>VLOOKUP(B17,[1]Sheet1!$B$2:$P$1851,15,0)</f>
        <v>2025.3开发</v>
      </c>
    </row>
    <row r="18" ht="15" spans="1:9">
      <c r="A18" s="2" t="s">
        <v>57</v>
      </c>
      <c r="B18" s="2" t="s">
        <v>58</v>
      </c>
      <c r="C18" s="2" t="s">
        <v>11</v>
      </c>
      <c r="D18" s="2" t="s">
        <v>37</v>
      </c>
      <c r="E18" s="2" t="s">
        <v>57</v>
      </c>
      <c r="F18" s="2" t="s">
        <v>59</v>
      </c>
      <c r="G18" s="2">
        <v>420</v>
      </c>
      <c r="H18" s="2" t="s">
        <v>14</v>
      </c>
      <c r="I18" s="3" t="str">
        <f>VLOOKUP(B18,[1]Sheet1!$B$2:$P$1851,15,0)</f>
        <v>2024.3开发</v>
      </c>
    </row>
    <row r="19" ht="15" spans="1:9">
      <c r="A19" s="2" t="s">
        <v>60</v>
      </c>
      <c r="B19" s="2" t="s">
        <v>61</v>
      </c>
      <c r="C19" s="2" t="s">
        <v>17</v>
      </c>
      <c r="D19" s="2" t="s">
        <v>37</v>
      </c>
      <c r="E19" s="2" t="s">
        <v>60</v>
      </c>
      <c r="F19" s="2" t="s">
        <v>62</v>
      </c>
      <c r="G19" s="2">
        <v>420</v>
      </c>
      <c r="H19" s="2" t="s">
        <v>14</v>
      </c>
      <c r="I19" s="3" t="str">
        <f>VLOOKUP(B19,[1]Sheet1!$B$2:$P$1851,15,0)</f>
        <v>2025.3开发</v>
      </c>
    </row>
    <row r="20" ht="15" spans="1:9">
      <c r="A20" s="2" t="s">
        <v>63</v>
      </c>
      <c r="B20" s="2" t="s">
        <v>64</v>
      </c>
      <c r="C20" s="2" t="s">
        <v>11</v>
      </c>
      <c r="D20" s="2" t="s">
        <v>37</v>
      </c>
      <c r="E20" s="2" t="s">
        <v>63</v>
      </c>
      <c r="F20" s="2" t="s">
        <v>48</v>
      </c>
      <c r="G20" s="2">
        <v>420</v>
      </c>
      <c r="H20" s="2" t="s">
        <v>14</v>
      </c>
      <c r="I20" s="3" t="str">
        <f>VLOOKUP(B20,[1]Sheet1!$B$2:$P$1851,15,0)</f>
        <v>2025.3开发</v>
      </c>
    </row>
    <row r="21" ht="15" spans="1:9">
      <c r="A21" s="2" t="s">
        <v>65</v>
      </c>
      <c r="B21" s="2" t="s">
        <v>66</v>
      </c>
      <c r="C21" s="2" t="s">
        <v>17</v>
      </c>
      <c r="D21" s="2" t="s">
        <v>37</v>
      </c>
      <c r="E21" s="2" t="s">
        <v>65</v>
      </c>
      <c r="F21" s="2" t="s">
        <v>67</v>
      </c>
      <c r="G21" s="2">
        <v>420</v>
      </c>
      <c r="H21" s="2" t="s">
        <v>14</v>
      </c>
      <c r="I21" s="3" t="str">
        <f>VLOOKUP(B21,[1]Sheet1!$B$2:$P$1851,15,0)</f>
        <v>2024.7开发</v>
      </c>
    </row>
    <row r="22" ht="15" spans="1:9">
      <c r="A22" s="2" t="s">
        <v>68</v>
      </c>
      <c r="B22" s="2" t="s">
        <v>69</v>
      </c>
      <c r="C22" s="2" t="s">
        <v>11</v>
      </c>
      <c r="D22" s="2" t="s">
        <v>70</v>
      </c>
      <c r="E22" s="2" t="s">
        <v>68</v>
      </c>
      <c r="F22" s="2" t="s">
        <v>71</v>
      </c>
      <c r="G22" s="2">
        <v>420</v>
      </c>
      <c r="H22" s="2" t="s">
        <v>14</v>
      </c>
      <c r="I22" s="3" t="str">
        <f>VLOOKUP(B22,[1]Sheet1!$B$2:$P$1851,15,0)</f>
        <v>2024.3开发</v>
      </c>
    </row>
    <row r="23" ht="15" spans="1:9">
      <c r="A23" s="2" t="s">
        <v>72</v>
      </c>
      <c r="B23" s="2" t="s">
        <v>73</v>
      </c>
      <c r="C23" s="2" t="s">
        <v>17</v>
      </c>
      <c r="D23" s="2" t="s">
        <v>70</v>
      </c>
      <c r="E23" s="2" t="s">
        <v>72</v>
      </c>
      <c r="F23" s="2" t="s">
        <v>74</v>
      </c>
      <c r="G23" s="2">
        <v>420</v>
      </c>
      <c r="H23" s="2" t="s">
        <v>14</v>
      </c>
      <c r="I23" s="3" t="str">
        <f>VLOOKUP(B23,[1]Sheet1!$B$2:$P$1851,15,0)</f>
        <v>2024.7开发</v>
      </c>
    </row>
    <row r="24" ht="15" spans="1:9">
      <c r="A24" s="2" t="s">
        <v>75</v>
      </c>
      <c r="B24" s="2" t="s">
        <v>76</v>
      </c>
      <c r="C24" s="2" t="s">
        <v>11</v>
      </c>
      <c r="D24" s="2" t="s">
        <v>70</v>
      </c>
      <c r="E24" s="2" t="s">
        <v>75</v>
      </c>
      <c r="F24" s="2" t="s">
        <v>77</v>
      </c>
      <c r="G24" s="2">
        <v>420</v>
      </c>
      <c r="H24" s="2" t="s">
        <v>14</v>
      </c>
      <c r="I24" s="3" t="str">
        <f>VLOOKUP(B24,[1]Sheet1!$B$2:$P$1851,15,0)</f>
        <v>2024.7开发</v>
      </c>
    </row>
    <row r="25" ht="15" spans="1:9">
      <c r="A25" s="2" t="s">
        <v>78</v>
      </c>
      <c r="B25" s="2" t="s">
        <v>79</v>
      </c>
      <c r="C25" s="2" t="s">
        <v>17</v>
      </c>
      <c r="D25" s="2" t="s">
        <v>70</v>
      </c>
      <c r="E25" s="2" t="s">
        <v>78</v>
      </c>
      <c r="F25" s="2" t="s">
        <v>80</v>
      </c>
      <c r="G25" s="2">
        <v>420</v>
      </c>
      <c r="H25" s="2" t="s">
        <v>14</v>
      </c>
      <c r="I25" s="3" t="str">
        <f>VLOOKUP(B25,[1]Sheet1!$B$2:$P$1851,15,0)</f>
        <v>2025.3开发</v>
      </c>
    </row>
    <row r="26" ht="15" spans="1:9">
      <c r="A26" s="2" t="s">
        <v>81</v>
      </c>
      <c r="B26" s="2" t="s">
        <v>36</v>
      </c>
      <c r="C26" s="2" t="s">
        <v>11</v>
      </c>
      <c r="D26" s="2" t="s">
        <v>70</v>
      </c>
      <c r="E26" s="2" t="s">
        <v>81</v>
      </c>
      <c r="F26" s="2" t="s">
        <v>71</v>
      </c>
      <c r="G26" s="2">
        <v>420</v>
      </c>
      <c r="H26" s="2" t="s">
        <v>14</v>
      </c>
      <c r="I26" s="3" t="str">
        <f>VLOOKUP(B26,[1]Sheet1!$B$2:$P$1851,15,0)</f>
        <v>2025.3开发</v>
      </c>
    </row>
    <row r="27" ht="15" spans="1:9">
      <c r="A27" s="2" t="s">
        <v>82</v>
      </c>
      <c r="B27" s="2" t="s">
        <v>83</v>
      </c>
      <c r="C27" s="2" t="s">
        <v>17</v>
      </c>
      <c r="D27" s="2" t="s">
        <v>70</v>
      </c>
      <c r="E27" s="2" t="s">
        <v>82</v>
      </c>
      <c r="F27" s="2" t="s">
        <v>84</v>
      </c>
      <c r="G27" s="2">
        <v>420</v>
      </c>
      <c r="H27" s="2" t="s">
        <v>14</v>
      </c>
      <c r="I27" s="3" t="str">
        <f>VLOOKUP(B27,[1]Sheet1!$B$2:$P$1851,15,0)</f>
        <v>2025.3开发</v>
      </c>
    </row>
    <row r="28" ht="15" spans="1:9">
      <c r="A28" s="2" t="s">
        <v>85</v>
      </c>
      <c r="B28" s="2" t="s">
        <v>86</v>
      </c>
      <c r="C28" s="2" t="s">
        <v>11</v>
      </c>
      <c r="D28" s="2" t="s">
        <v>70</v>
      </c>
      <c r="E28" s="2" t="s">
        <v>85</v>
      </c>
      <c r="F28" s="2" t="s">
        <v>87</v>
      </c>
      <c r="G28" s="2">
        <v>420</v>
      </c>
      <c r="H28" s="2" t="s">
        <v>14</v>
      </c>
      <c r="I28" s="3" t="str">
        <f>VLOOKUP(B28,[1]Sheet1!$B$2:$P$1851,15,0)</f>
        <v>2024.3开发</v>
      </c>
    </row>
    <row r="29" ht="15" spans="1:9">
      <c r="A29" s="2" t="s">
        <v>88</v>
      </c>
      <c r="B29" s="2" t="s">
        <v>89</v>
      </c>
      <c r="C29" s="2" t="s">
        <v>17</v>
      </c>
      <c r="D29" s="2" t="s">
        <v>70</v>
      </c>
      <c r="E29" s="2" t="s">
        <v>88</v>
      </c>
      <c r="F29" s="2" t="s">
        <v>90</v>
      </c>
      <c r="G29" s="2">
        <v>420</v>
      </c>
      <c r="H29" s="2" t="s">
        <v>14</v>
      </c>
      <c r="I29" s="3" t="str">
        <f>VLOOKUP(B29,[1]Sheet1!$B$2:$P$1851,15,0)</f>
        <v>2024.7开发</v>
      </c>
    </row>
    <row r="30" ht="15" spans="1:9">
      <c r="A30" s="2" t="s">
        <v>91</v>
      </c>
      <c r="B30" s="2" t="s">
        <v>92</v>
      </c>
      <c r="C30" s="2" t="s">
        <v>11</v>
      </c>
      <c r="D30" s="2" t="s">
        <v>93</v>
      </c>
      <c r="E30" s="2" t="s">
        <v>91</v>
      </c>
      <c r="F30" s="2" t="s">
        <v>94</v>
      </c>
      <c r="G30" s="2">
        <v>420</v>
      </c>
      <c r="H30" s="2" t="s">
        <v>14</v>
      </c>
      <c r="I30" s="3" t="str">
        <f>VLOOKUP(B30,[1]Sheet1!$B$2:$P$1851,15,0)</f>
        <v>2024.3开发</v>
      </c>
    </row>
    <row r="31" ht="15" spans="1:9">
      <c r="A31" s="2" t="s">
        <v>95</v>
      </c>
      <c r="B31" s="2" t="s">
        <v>26</v>
      </c>
      <c r="C31" s="2" t="s">
        <v>17</v>
      </c>
      <c r="D31" s="2" t="s">
        <v>96</v>
      </c>
      <c r="E31" s="2" t="s">
        <v>95</v>
      </c>
      <c r="F31" s="2" t="s">
        <v>97</v>
      </c>
      <c r="G31" s="2">
        <v>420</v>
      </c>
      <c r="H31" s="2" t="s">
        <v>14</v>
      </c>
      <c r="I31" s="3" t="str">
        <f>VLOOKUP(B31,[1]Sheet1!$B$2:$P$1851,15,0)</f>
        <v>2025.3开发</v>
      </c>
    </row>
    <row r="32" ht="15" spans="1:9">
      <c r="A32" s="2" t="s">
        <v>98</v>
      </c>
      <c r="B32" s="2" t="s">
        <v>47</v>
      </c>
      <c r="C32" s="2" t="s">
        <v>11</v>
      </c>
      <c r="D32" s="2" t="s">
        <v>96</v>
      </c>
      <c r="E32" s="2" t="s">
        <v>98</v>
      </c>
      <c r="F32" s="2" t="s">
        <v>99</v>
      </c>
      <c r="G32" s="2">
        <v>420</v>
      </c>
      <c r="H32" s="2" t="s">
        <v>14</v>
      </c>
      <c r="I32" s="3" t="str">
        <f>VLOOKUP(B32,[1]Sheet1!$B$2:$P$1851,15,0)</f>
        <v>2025.3开发</v>
      </c>
    </row>
    <row r="33" ht="15" spans="1:9">
      <c r="A33" s="2" t="s">
        <v>100</v>
      </c>
      <c r="B33" s="2" t="s">
        <v>101</v>
      </c>
      <c r="C33" s="2" t="s">
        <v>17</v>
      </c>
      <c r="D33" s="2" t="s">
        <v>96</v>
      </c>
      <c r="E33" s="2" t="s">
        <v>100</v>
      </c>
      <c r="F33" s="2" t="s">
        <v>102</v>
      </c>
      <c r="G33" s="2">
        <v>420</v>
      </c>
      <c r="H33" s="2" t="s">
        <v>14</v>
      </c>
      <c r="I33" s="3" t="str">
        <f>VLOOKUP(B33,[1]Sheet1!$B$2:$P$1851,15,0)</f>
        <v>2024.3开发</v>
      </c>
    </row>
    <row r="34" ht="15" spans="1:9">
      <c r="A34" s="2" t="s">
        <v>103</v>
      </c>
      <c r="B34" s="2" t="s">
        <v>26</v>
      </c>
      <c r="C34" s="2" t="s">
        <v>11</v>
      </c>
      <c r="D34" s="2" t="s">
        <v>96</v>
      </c>
      <c r="E34" s="2" t="s">
        <v>103</v>
      </c>
      <c r="F34" s="2" t="s">
        <v>104</v>
      </c>
      <c r="G34" s="2">
        <v>420</v>
      </c>
      <c r="H34" s="2" t="s">
        <v>14</v>
      </c>
      <c r="I34" s="3" t="str">
        <f>VLOOKUP(B34,[1]Sheet1!$B$2:$P$1851,15,0)</f>
        <v>2025.3开发</v>
      </c>
    </row>
    <row r="35" ht="15" spans="1:9">
      <c r="A35" s="2" t="s">
        <v>105</v>
      </c>
      <c r="B35" s="2" t="s">
        <v>106</v>
      </c>
      <c r="C35" s="2" t="s">
        <v>17</v>
      </c>
      <c r="D35" s="2" t="s">
        <v>96</v>
      </c>
      <c r="E35" s="2" t="s">
        <v>105</v>
      </c>
      <c r="F35" s="2" t="s">
        <v>107</v>
      </c>
      <c r="G35" s="2">
        <v>420</v>
      </c>
      <c r="H35" s="2" t="s">
        <v>14</v>
      </c>
      <c r="I35" s="3" t="str">
        <f>VLOOKUP(B35,[1]Sheet1!$B$2:$P$1851,15,0)</f>
        <v>2025.3开发</v>
      </c>
    </row>
    <row r="36" ht="15" spans="1:9">
      <c r="A36" s="2" t="s">
        <v>108</v>
      </c>
      <c r="B36" s="2" t="s">
        <v>109</v>
      </c>
      <c r="C36" s="2" t="s">
        <v>11</v>
      </c>
      <c r="D36" s="2" t="s">
        <v>96</v>
      </c>
      <c r="E36" s="2" t="s">
        <v>108</v>
      </c>
      <c r="F36" s="2" t="s">
        <v>97</v>
      </c>
      <c r="G36" s="2">
        <v>420</v>
      </c>
      <c r="H36" s="2" t="s">
        <v>14</v>
      </c>
      <c r="I36" s="3" t="str">
        <f>VLOOKUP(B36,[1]Sheet1!$B$2:$P$1851,15,0)</f>
        <v>2024.7开发</v>
      </c>
    </row>
    <row r="37" ht="15" spans="1:9">
      <c r="A37" s="2" t="s">
        <v>110</v>
      </c>
      <c r="B37" s="2" t="s">
        <v>111</v>
      </c>
      <c r="C37" s="2" t="s">
        <v>17</v>
      </c>
      <c r="D37" s="2" t="s">
        <v>96</v>
      </c>
      <c r="E37" s="2" t="s">
        <v>110</v>
      </c>
      <c r="F37" s="2" t="s">
        <v>94</v>
      </c>
      <c r="G37" s="2">
        <v>420</v>
      </c>
      <c r="H37" s="2" t="s">
        <v>14</v>
      </c>
      <c r="I37" s="3" t="str">
        <f>VLOOKUP(B37,[1]Sheet1!$B$2:$P$1851,15,0)</f>
        <v>2025.3开发</v>
      </c>
    </row>
    <row r="38" ht="15" spans="1:9">
      <c r="A38" s="2" t="s">
        <v>112</v>
      </c>
      <c r="B38" s="2" t="s">
        <v>113</v>
      </c>
      <c r="C38" s="2" t="s">
        <v>11</v>
      </c>
      <c r="D38" s="2" t="s">
        <v>96</v>
      </c>
      <c r="E38" s="2" t="s">
        <v>112</v>
      </c>
      <c r="F38" s="2" t="s">
        <v>94</v>
      </c>
      <c r="G38" s="2">
        <v>420</v>
      </c>
      <c r="H38" s="2" t="s">
        <v>14</v>
      </c>
      <c r="I38" s="3" t="str">
        <f>VLOOKUP(B38,[1]Sheet1!$B$2:$P$1851,15,0)</f>
        <v>2025.3开发</v>
      </c>
    </row>
    <row r="39" ht="15" spans="1:9">
      <c r="A39" s="2" t="s">
        <v>114</v>
      </c>
      <c r="B39" s="2" t="s">
        <v>115</v>
      </c>
      <c r="C39" s="2" t="s">
        <v>17</v>
      </c>
      <c r="D39" s="2" t="s">
        <v>96</v>
      </c>
      <c r="E39" s="2" t="s">
        <v>114</v>
      </c>
      <c r="F39" s="2" t="s">
        <v>116</v>
      </c>
      <c r="G39" s="2">
        <v>420</v>
      </c>
      <c r="H39" s="2" t="s">
        <v>14</v>
      </c>
      <c r="I39" s="3" t="str">
        <f>VLOOKUP(B39,[1]Sheet1!$B$2:$P$1851,15,0)</f>
        <v>2024.7开发</v>
      </c>
    </row>
    <row r="40" ht="15" spans="1:9">
      <c r="A40" s="2" t="s">
        <v>117</v>
      </c>
      <c r="B40" s="2" t="s">
        <v>69</v>
      </c>
      <c r="C40" s="2" t="s">
        <v>11</v>
      </c>
      <c r="D40" s="2" t="s">
        <v>96</v>
      </c>
      <c r="E40" s="2" t="s">
        <v>117</v>
      </c>
      <c r="F40" s="2" t="s">
        <v>118</v>
      </c>
      <c r="G40" s="2">
        <v>420</v>
      </c>
      <c r="H40" s="2" t="s">
        <v>14</v>
      </c>
      <c r="I40" s="3" t="str">
        <f>VLOOKUP(B40,[1]Sheet1!$B$2:$P$1851,15,0)</f>
        <v>2024.3开发</v>
      </c>
    </row>
    <row r="41" ht="15" spans="1:9">
      <c r="A41" s="2" t="s">
        <v>119</v>
      </c>
      <c r="B41" s="2" t="s">
        <v>120</v>
      </c>
      <c r="C41" s="2" t="s">
        <v>17</v>
      </c>
      <c r="D41" s="2" t="s">
        <v>96</v>
      </c>
      <c r="E41" s="2" t="s">
        <v>119</v>
      </c>
      <c r="F41" s="2" t="s">
        <v>121</v>
      </c>
      <c r="G41" s="2">
        <v>420</v>
      </c>
      <c r="H41" s="2" t="s">
        <v>14</v>
      </c>
      <c r="I41" s="3" t="str">
        <f>VLOOKUP(B41,[1]Sheet1!$B$2:$P$1851,15,0)</f>
        <v>2024.3开发</v>
      </c>
    </row>
    <row r="42" ht="15" spans="1:9">
      <c r="A42" s="2" t="s">
        <v>122</v>
      </c>
      <c r="B42" s="2" t="s">
        <v>86</v>
      </c>
      <c r="C42" s="2" t="s">
        <v>11</v>
      </c>
      <c r="D42" s="2" t="s">
        <v>96</v>
      </c>
      <c r="E42" s="2" t="s">
        <v>122</v>
      </c>
      <c r="F42" s="2" t="s">
        <v>102</v>
      </c>
      <c r="G42" s="2">
        <v>420</v>
      </c>
      <c r="H42" s="2" t="s">
        <v>14</v>
      </c>
      <c r="I42" s="3" t="str">
        <f>VLOOKUP(B42,[1]Sheet1!$B$2:$P$1851,15,0)</f>
        <v>2024.3开发</v>
      </c>
    </row>
    <row r="43" ht="15" spans="1:9">
      <c r="A43" s="2" t="s">
        <v>123</v>
      </c>
      <c r="B43" s="2" t="s">
        <v>124</v>
      </c>
      <c r="C43" s="2" t="s">
        <v>17</v>
      </c>
      <c r="D43" s="2" t="s">
        <v>125</v>
      </c>
      <c r="E43" s="2" t="s">
        <v>123</v>
      </c>
      <c r="F43" s="2" t="s">
        <v>126</v>
      </c>
      <c r="G43" s="2">
        <v>420</v>
      </c>
      <c r="H43" s="2" t="s">
        <v>14</v>
      </c>
      <c r="I43" s="3" t="str">
        <f>VLOOKUP(B43,[1]Sheet1!$B$2:$P$1851,15,0)</f>
        <v>2025.3开发</v>
      </c>
    </row>
    <row r="44" ht="15" spans="1:9">
      <c r="A44" s="2" t="s">
        <v>127</v>
      </c>
      <c r="B44" s="2" t="s">
        <v>128</v>
      </c>
      <c r="C44" s="2" t="s">
        <v>11</v>
      </c>
      <c r="D44" s="2" t="s">
        <v>125</v>
      </c>
      <c r="E44" s="2" t="s">
        <v>127</v>
      </c>
      <c r="F44" s="2" t="s">
        <v>99</v>
      </c>
      <c r="G44" s="2">
        <v>420</v>
      </c>
      <c r="H44" s="2" t="s">
        <v>14</v>
      </c>
      <c r="I44" s="3" t="str">
        <f>VLOOKUP(B44,[1]Sheet1!$B$2:$P$1851,15,0)</f>
        <v>2025.3开发</v>
      </c>
    </row>
    <row r="45" ht="15" spans="1:9">
      <c r="A45" s="2" t="s">
        <v>129</v>
      </c>
      <c r="B45" s="2" t="s">
        <v>130</v>
      </c>
      <c r="C45" s="2" t="s">
        <v>17</v>
      </c>
      <c r="D45" s="2" t="s">
        <v>125</v>
      </c>
      <c r="E45" s="2" t="s">
        <v>129</v>
      </c>
      <c r="F45" s="2" t="s">
        <v>74</v>
      </c>
      <c r="G45" s="2">
        <v>420</v>
      </c>
      <c r="H45" s="2" t="s">
        <v>14</v>
      </c>
      <c r="I45" s="3" t="str">
        <f>VLOOKUP(B45,[1]Sheet1!$B$2:$P$1851,15,0)</f>
        <v>2024.3开发</v>
      </c>
    </row>
    <row r="46" ht="15" spans="1:9">
      <c r="A46" s="2" t="s">
        <v>131</v>
      </c>
      <c r="B46" s="2" t="s">
        <v>113</v>
      </c>
      <c r="C46" s="2" t="s">
        <v>11</v>
      </c>
      <c r="D46" s="2" t="s">
        <v>132</v>
      </c>
      <c r="E46" s="2" t="s">
        <v>131</v>
      </c>
      <c r="F46" s="2" t="s">
        <v>90</v>
      </c>
      <c r="G46" s="2">
        <v>420</v>
      </c>
      <c r="H46" s="2" t="s">
        <v>14</v>
      </c>
      <c r="I46" s="3" t="str">
        <f>VLOOKUP(B46,[1]Sheet1!$B$2:$P$1851,15,0)</f>
        <v>2025.3开发</v>
      </c>
    </row>
    <row r="47" ht="15" spans="1:9">
      <c r="A47" s="2" t="s">
        <v>133</v>
      </c>
      <c r="B47" s="2" t="s">
        <v>134</v>
      </c>
      <c r="C47" s="2" t="s">
        <v>17</v>
      </c>
      <c r="D47" s="2" t="s">
        <v>132</v>
      </c>
      <c r="E47" s="2" t="s">
        <v>133</v>
      </c>
      <c r="F47" s="2" t="s">
        <v>135</v>
      </c>
      <c r="G47" s="2">
        <v>420</v>
      </c>
      <c r="H47" s="2" t="s">
        <v>14</v>
      </c>
      <c r="I47" s="3" t="str">
        <f>VLOOKUP(B47,[1]Sheet1!$B$2:$P$1851,15,0)</f>
        <v>2024.7开发</v>
      </c>
    </row>
    <row r="48" ht="15" spans="1:9">
      <c r="A48" s="2" t="s">
        <v>136</v>
      </c>
      <c r="B48" s="2" t="s">
        <v>31</v>
      </c>
      <c r="C48" s="2" t="s">
        <v>11</v>
      </c>
      <c r="D48" s="2" t="s">
        <v>132</v>
      </c>
      <c r="E48" s="2" t="s">
        <v>136</v>
      </c>
      <c r="F48" s="2" t="s">
        <v>80</v>
      </c>
      <c r="G48" s="2">
        <v>420</v>
      </c>
      <c r="H48" s="2" t="s">
        <v>14</v>
      </c>
      <c r="I48" s="3" t="str">
        <f>VLOOKUP(B48,[1]Sheet1!$B$2:$P$1851,15,0)</f>
        <v>2024.7开发</v>
      </c>
    </row>
    <row r="49" ht="15" spans="1:9">
      <c r="A49" s="2" t="s">
        <v>137</v>
      </c>
      <c r="B49" s="2" t="s">
        <v>138</v>
      </c>
      <c r="C49" s="2" t="s">
        <v>17</v>
      </c>
      <c r="D49" s="2" t="s">
        <v>125</v>
      </c>
      <c r="E49" s="2" t="s">
        <v>137</v>
      </c>
      <c r="F49" s="2" t="s">
        <v>139</v>
      </c>
      <c r="G49" s="2">
        <v>420</v>
      </c>
      <c r="H49" s="2" t="s">
        <v>14</v>
      </c>
      <c r="I49" s="3" t="str">
        <f>VLOOKUP(B49,[1]Sheet1!$B$2:$P$1851,15,0)</f>
        <v>2024.7开发</v>
      </c>
    </row>
    <row r="50" ht="15" spans="1:9">
      <c r="A50" s="2" t="s">
        <v>140</v>
      </c>
      <c r="B50" s="2" t="s">
        <v>141</v>
      </c>
      <c r="C50" s="2" t="s">
        <v>11</v>
      </c>
      <c r="D50" s="2" t="s">
        <v>142</v>
      </c>
      <c r="E50" s="2" t="s">
        <v>140</v>
      </c>
      <c r="F50" s="2" t="s">
        <v>143</v>
      </c>
      <c r="G50" s="2">
        <v>420</v>
      </c>
      <c r="H50" s="2" t="s">
        <v>14</v>
      </c>
      <c r="I50" s="3" t="str">
        <f>VLOOKUP(B50,[1]Sheet1!$B$2:$P$1851,15,0)</f>
        <v>2025.3开发</v>
      </c>
    </row>
    <row r="51" ht="15" spans="1:9">
      <c r="A51" s="2" t="s">
        <v>144</v>
      </c>
      <c r="B51" s="2" t="s">
        <v>145</v>
      </c>
      <c r="C51" s="2" t="s">
        <v>17</v>
      </c>
      <c r="D51" s="2" t="s">
        <v>142</v>
      </c>
      <c r="E51" s="2" t="s">
        <v>144</v>
      </c>
      <c r="F51" s="2" t="s">
        <v>146</v>
      </c>
      <c r="G51" s="2">
        <v>420</v>
      </c>
      <c r="H51" s="2" t="s">
        <v>14</v>
      </c>
      <c r="I51" s="3" t="str">
        <f>VLOOKUP(B51,[1]Sheet1!$B$2:$P$1851,15,0)</f>
        <v>2025.3开发</v>
      </c>
    </row>
    <row r="52" ht="15" spans="1:9">
      <c r="A52" s="2" t="s">
        <v>147</v>
      </c>
      <c r="B52" s="2" t="s">
        <v>148</v>
      </c>
      <c r="C52" s="2" t="s">
        <v>11</v>
      </c>
      <c r="D52" s="2" t="s">
        <v>142</v>
      </c>
      <c r="E52" s="2" t="s">
        <v>147</v>
      </c>
      <c r="F52" s="2" t="s">
        <v>116</v>
      </c>
      <c r="G52" s="2">
        <v>420</v>
      </c>
      <c r="H52" s="2" t="s">
        <v>14</v>
      </c>
      <c r="I52" s="3" t="str">
        <f>VLOOKUP(B52,[1]Sheet1!$B$2:$P$1851,15,0)</f>
        <v>2025.3开发</v>
      </c>
    </row>
    <row r="53" ht="15" spans="1:9">
      <c r="A53" s="2" t="s">
        <v>149</v>
      </c>
      <c r="B53" s="2" t="s">
        <v>150</v>
      </c>
      <c r="C53" s="2" t="s">
        <v>17</v>
      </c>
      <c r="D53" s="2" t="s">
        <v>142</v>
      </c>
      <c r="E53" s="2" t="s">
        <v>149</v>
      </c>
      <c r="F53" s="2" t="s">
        <v>118</v>
      </c>
      <c r="G53" s="2">
        <v>420</v>
      </c>
      <c r="H53" s="2" t="s">
        <v>14</v>
      </c>
      <c r="I53" s="3" t="str">
        <f>VLOOKUP(B53,[1]Sheet1!$B$2:$P$1851,15,0)</f>
        <v>2024.7开发</v>
      </c>
    </row>
    <row r="54" ht="15" spans="1:9">
      <c r="A54" s="2" t="s">
        <v>151</v>
      </c>
      <c r="B54" s="2" t="s">
        <v>152</v>
      </c>
      <c r="C54" s="2" t="s">
        <v>11</v>
      </c>
      <c r="D54" s="2" t="s">
        <v>142</v>
      </c>
      <c r="E54" s="2" t="s">
        <v>151</v>
      </c>
      <c r="F54" s="2" t="s">
        <v>99</v>
      </c>
      <c r="G54" s="2">
        <v>420</v>
      </c>
      <c r="H54" s="2" t="s">
        <v>14</v>
      </c>
      <c r="I54" s="3" t="str">
        <f>VLOOKUP(B54,[1]Sheet1!$B$2:$P$1851,15,0)</f>
        <v>2024.7开发</v>
      </c>
    </row>
    <row r="55" ht="15" spans="1:9">
      <c r="A55" s="2" t="s">
        <v>153</v>
      </c>
      <c r="B55" s="2" t="s">
        <v>154</v>
      </c>
      <c r="C55" s="2" t="s">
        <v>17</v>
      </c>
      <c r="D55" s="2" t="s">
        <v>142</v>
      </c>
      <c r="E55" s="2" t="s">
        <v>153</v>
      </c>
      <c r="F55" s="2" t="s">
        <v>155</v>
      </c>
      <c r="G55" s="2">
        <v>420</v>
      </c>
      <c r="H55" s="2" t="s">
        <v>14</v>
      </c>
      <c r="I55" s="3" t="str">
        <f>VLOOKUP(B55,[1]Sheet1!$B$2:$P$1851,15,0)</f>
        <v>2024.7开发</v>
      </c>
    </row>
    <row r="56" ht="15" spans="1:9">
      <c r="A56" s="2" t="s">
        <v>156</v>
      </c>
      <c r="B56" s="2" t="s">
        <v>101</v>
      </c>
      <c r="C56" s="2" t="s">
        <v>11</v>
      </c>
      <c r="D56" s="2" t="s">
        <v>142</v>
      </c>
      <c r="E56" s="2" t="s">
        <v>156</v>
      </c>
      <c r="F56" s="2" t="s">
        <v>116</v>
      </c>
      <c r="G56" s="2">
        <v>420</v>
      </c>
      <c r="H56" s="2" t="s">
        <v>14</v>
      </c>
      <c r="I56" s="3" t="str">
        <f>VLOOKUP(B56,[1]Sheet1!$B$2:$P$1851,15,0)</f>
        <v>2024.3开发</v>
      </c>
    </row>
    <row r="57" ht="15" spans="1:9">
      <c r="A57" s="2" t="s">
        <v>157</v>
      </c>
      <c r="B57" s="2" t="s">
        <v>158</v>
      </c>
      <c r="C57" s="2" t="s">
        <v>17</v>
      </c>
      <c r="D57" s="2" t="s">
        <v>142</v>
      </c>
      <c r="E57" s="2" t="s">
        <v>157</v>
      </c>
      <c r="F57" s="2" t="s">
        <v>159</v>
      </c>
      <c r="G57" s="2">
        <v>420</v>
      </c>
      <c r="H57" s="2" t="s">
        <v>14</v>
      </c>
      <c r="I57" s="3" t="str">
        <f>VLOOKUP(B57,[1]Sheet1!$B$2:$P$1851,15,0)</f>
        <v>2024.7开发</v>
      </c>
    </row>
    <row r="58" ht="15" spans="1:9">
      <c r="A58" s="2" t="s">
        <v>160</v>
      </c>
      <c r="B58" s="2" t="s">
        <v>161</v>
      </c>
      <c r="C58" s="2" t="s">
        <v>11</v>
      </c>
      <c r="D58" s="2" t="s">
        <v>142</v>
      </c>
      <c r="E58" s="2" t="s">
        <v>160</v>
      </c>
      <c r="F58" s="2" t="s">
        <v>159</v>
      </c>
      <c r="G58" s="2">
        <v>420</v>
      </c>
      <c r="H58" s="2" t="s">
        <v>14</v>
      </c>
      <c r="I58" s="3" t="str">
        <f>VLOOKUP(B58,[1]Sheet1!$B$2:$P$1851,15,0)</f>
        <v>2025.3开发</v>
      </c>
    </row>
    <row r="59" ht="15" spans="1:9">
      <c r="A59" s="2" t="s">
        <v>162</v>
      </c>
      <c r="B59" s="2" t="s">
        <v>163</v>
      </c>
      <c r="C59" s="2" t="s">
        <v>17</v>
      </c>
      <c r="D59" s="2" t="s">
        <v>142</v>
      </c>
      <c r="E59" s="2" t="s">
        <v>162</v>
      </c>
      <c r="F59" s="2" t="s">
        <v>146</v>
      </c>
      <c r="G59" s="2">
        <v>420</v>
      </c>
      <c r="H59" s="2" t="s">
        <v>14</v>
      </c>
      <c r="I59" s="3" t="str">
        <f>VLOOKUP(B59,[1]Sheet1!$B$2:$P$1851,15,0)</f>
        <v>2024.12开发</v>
      </c>
    </row>
    <row r="60" ht="15" spans="1:9">
      <c r="A60" s="2" t="s">
        <v>164</v>
      </c>
      <c r="B60" s="2" t="s">
        <v>165</v>
      </c>
      <c r="C60" s="2" t="s">
        <v>11</v>
      </c>
      <c r="D60" s="2" t="s">
        <v>142</v>
      </c>
      <c r="E60" s="2" t="s">
        <v>164</v>
      </c>
      <c r="F60" s="2" t="s">
        <v>116</v>
      </c>
      <c r="G60" s="2">
        <v>420</v>
      </c>
      <c r="H60" s="2" t="s">
        <v>14</v>
      </c>
      <c r="I60" s="3" t="str">
        <f>VLOOKUP(B60,[1]Sheet1!$B$2:$P$1851,15,0)</f>
        <v>2024.12开发</v>
      </c>
    </row>
    <row r="61" ht="15" spans="1:9">
      <c r="A61" s="2" t="s">
        <v>166</v>
      </c>
      <c r="B61" s="2" t="s">
        <v>167</v>
      </c>
      <c r="C61" s="2" t="s">
        <v>17</v>
      </c>
      <c r="D61" s="2" t="s">
        <v>142</v>
      </c>
      <c r="E61" s="2" t="s">
        <v>166</v>
      </c>
      <c r="F61" s="2" t="s">
        <v>168</v>
      </c>
      <c r="G61" s="2">
        <v>420</v>
      </c>
      <c r="H61" s="2" t="s">
        <v>14</v>
      </c>
      <c r="I61" s="3" t="str">
        <f>VLOOKUP(B61,[1]Sheet1!$B$2:$P$1851,15,0)</f>
        <v>2024.7开发</v>
      </c>
    </row>
    <row r="62" ht="15" spans="1:9">
      <c r="A62" s="2" t="s">
        <v>169</v>
      </c>
      <c r="B62" s="2" t="s">
        <v>170</v>
      </c>
      <c r="C62" s="2" t="s">
        <v>11</v>
      </c>
      <c r="D62" s="2" t="s">
        <v>171</v>
      </c>
      <c r="E62" s="2" t="s">
        <v>169</v>
      </c>
      <c r="F62" s="2" t="s">
        <v>172</v>
      </c>
      <c r="G62" s="2">
        <v>420</v>
      </c>
      <c r="H62" s="2" t="s">
        <v>14</v>
      </c>
      <c r="I62" s="3" t="str">
        <f>VLOOKUP(B62,[1]Sheet1!$B$2:$P$1851,15,0)</f>
        <v>2025.3开发</v>
      </c>
    </row>
    <row r="63" ht="15" spans="1:9">
      <c r="A63" s="2" t="s">
        <v>173</v>
      </c>
      <c r="B63" s="2" t="s">
        <v>16</v>
      </c>
      <c r="C63" s="2" t="s">
        <v>17</v>
      </c>
      <c r="D63" s="2" t="s">
        <v>171</v>
      </c>
      <c r="E63" s="2" t="s">
        <v>173</v>
      </c>
      <c r="F63" s="2" t="s">
        <v>174</v>
      </c>
      <c r="G63" s="2">
        <v>420</v>
      </c>
      <c r="H63" s="2" t="s">
        <v>14</v>
      </c>
      <c r="I63" s="3" t="str">
        <f>VLOOKUP(B63,[1]Sheet1!$B$2:$P$1851,15,0)</f>
        <v>2025.3开发</v>
      </c>
    </row>
    <row r="64" ht="15" spans="1:9">
      <c r="A64" s="2" t="s">
        <v>175</v>
      </c>
      <c r="B64" s="2" t="s">
        <v>176</v>
      </c>
      <c r="C64" s="2" t="s">
        <v>11</v>
      </c>
      <c r="D64" s="2" t="s">
        <v>171</v>
      </c>
      <c r="E64" s="2" t="s">
        <v>175</v>
      </c>
      <c r="F64" s="2" t="s">
        <v>27</v>
      </c>
      <c r="G64" s="2">
        <v>420</v>
      </c>
      <c r="H64" s="2" t="s">
        <v>14</v>
      </c>
      <c r="I64" s="3" t="str">
        <f>VLOOKUP(B64,[1]Sheet1!$B$2:$P$1851,15,0)</f>
        <v>2025.3开发</v>
      </c>
    </row>
    <row r="65" ht="15" spans="1:9">
      <c r="A65" s="2" t="s">
        <v>177</v>
      </c>
      <c r="B65" s="2" t="s">
        <v>64</v>
      </c>
      <c r="C65" s="2" t="s">
        <v>17</v>
      </c>
      <c r="D65" s="2" t="s">
        <v>171</v>
      </c>
      <c r="E65" s="2" t="s">
        <v>177</v>
      </c>
      <c r="F65" s="2" t="s">
        <v>174</v>
      </c>
      <c r="G65" s="2">
        <v>420</v>
      </c>
      <c r="H65" s="2" t="s">
        <v>14</v>
      </c>
      <c r="I65" s="3" t="str">
        <f>VLOOKUP(B65,[1]Sheet1!$B$2:$P$1851,15,0)</f>
        <v>2025.3开发</v>
      </c>
    </row>
    <row r="66" ht="15" spans="1:9">
      <c r="A66" s="2" t="s">
        <v>178</v>
      </c>
      <c r="B66" s="2" t="s">
        <v>141</v>
      </c>
      <c r="C66" s="2" t="s">
        <v>11</v>
      </c>
      <c r="D66" s="2" t="s">
        <v>171</v>
      </c>
      <c r="E66" s="2" t="s">
        <v>178</v>
      </c>
      <c r="F66" s="2" t="s">
        <v>27</v>
      </c>
      <c r="G66" s="2">
        <v>420</v>
      </c>
      <c r="H66" s="2" t="s">
        <v>14</v>
      </c>
      <c r="I66" s="3" t="str">
        <f>VLOOKUP(B66,[1]Sheet1!$B$2:$P$1851,15,0)</f>
        <v>2025.3开发</v>
      </c>
    </row>
    <row r="67" ht="15" spans="1:9">
      <c r="A67" s="2" t="s">
        <v>179</v>
      </c>
      <c r="B67" s="2" t="s">
        <v>130</v>
      </c>
      <c r="C67" s="2" t="s">
        <v>17</v>
      </c>
      <c r="D67" s="2" t="s">
        <v>180</v>
      </c>
      <c r="E67" s="2" t="s">
        <v>179</v>
      </c>
      <c r="F67" s="2" t="s">
        <v>102</v>
      </c>
      <c r="G67" s="2">
        <v>420</v>
      </c>
      <c r="H67" s="2" t="s">
        <v>14</v>
      </c>
      <c r="I67" s="3" t="str">
        <f>VLOOKUP(B67,[1]Sheet1!$B$2:$P$1851,15,0)</f>
        <v>2024.3开发</v>
      </c>
    </row>
    <row r="68" ht="15" spans="1:9">
      <c r="A68" s="2" t="s">
        <v>181</v>
      </c>
      <c r="B68" s="2" t="s">
        <v>182</v>
      </c>
      <c r="C68" s="2" t="s">
        <v>11</v>
      </c>
      <c r="D68" s="2" t="s">
        <v>180</v>
      </c>
      <c r="E68" s="2" t="s">
        <v>181</v>
      </c>
      <c r="F68" s="2" t="s">
        <v>159</v>
      </c>
      <c r="G68" s="2">
        <v>420</v>
      </c>
      <c r="H68" s="2" t="s">
        <v>14</v>
      </c>
      <c r="I68" s="3" t="str">
        <f>VLOOKUP(B68,[1]Sheet1!$B$2:$P$1851,15,0)</f>
        <v>2024.7开发</v>
      </c>
    </row>
    <row r="69" ht="15" spans="1:9">
      <c r="A69" s="2" t="s">
        <v>183</v>
      </c>
      <c r="B69" s="2" t="s">
        <v>184</v>
      </c>
      <c r="C69" s="2" t="s">
        <v>17</v>
      </c>
      <c r="D69" s="2" t="s">
        <v>180</v>
      </c>
      <c r="E69" s="2" t="s">
        <v>183</v>
      </c>
      <c r="F69" s="2" t="s">
        <v>99</v>
      </c>
      <c r="G69" s="2">
        <v>420</v>
      </c>
      <c r="H69" s="2" t="s">
        <v>14</v>
      </c>
      <c r="I69" s="3" t="str">
        <f>VLOOKUP(B69,[1]Sheet1!$B$2:$P$1851,15,0)</f>
        <v>2024.7开发</v>
      </c>
    </row>
    <row r="70" ht="15" spans="1:9">
      <c r="A70" s="2" t="s">
        <v>185</v>
      </c>
      <c r="B70" s="2" t="s">
        <v>186</v>
      </c>
      <c r="C70" s="2" t="s">
        <v>11</v>
      </c>
      <c r="D70" s="2" t="s">
        <v>180</v>
      </c>
      <c r="E70" s="2" t="s">
        <v>185</v>
      </c>
      <c r="F70" s="2" t="s">
        <v>99</v>
      </c>
      <c r="G70" s="2">
        <v>420</v>
      </c>
      <c r="H70" s="2" t="s">
        <v>14</v>
      </c>
      <c r="I70" s="3" t="str">
        <f>VLOOKUP(B70,[1]Sheet1!$B$2:$P$1851,15,0)</f>
        <v>2024.7开发</v>
      </c>
    </row>
    <row r="71" ht="15" spans="1:9">
      <c r="A71" s="2" t="s">
        <v>187</v>
      </c>
      <c r="B71" s="2" t="s">
        <v>79</v>
      </c>
      <c r="C71" s="2" t="s">
        <v>17</v>
      </c>
      <c r="D71" s="2" t="s">
        <v>180</v>
      </c>
      <c r="E71" s="2" t="s">
        <v>187</v>
      </c>
      <c r="F71" s="2" t="s">
        <v>188</v>
      </c>
      <c r="G71" s="2">
        <v>420</v>
      </c>
      <c r="H71" s="2" t="s">
        <v>14</v>
      </c>
      <c r="I71" s="3" t="str">
        <f>VLOOKUP(B71,[1]Sheet1!$B$2:$P$1851,15,0)</f>
        <v>2025.3开发</v>
      </c>
    </row>
    <row r="72" ht="15" spans="1:9">
      <c r="A72" s="2" t="s">
        <v>189</v>
      </c>
      <c r="B72" s="2" t="s">
        <v>158</v>
      </c>
      <c r="C72" s="2" t="s">
        <v>11</v>
      </c>
      <c r="D72" s="2" t="s">
        <v>180</v>
      </c>
      <c r="E72" s="2" t="s">
        <v>189</v>
      </c>
      <c r="F72" s="2" t="s">
        <v>94</v>
      </c>
      <c r="G72" s="2">
        <v>420</v>
      </c>
      <c r="H72" s="2" t="s">
        <v>14</v>
      </c>
      <c r="I72" s="3" t="str">
        <f>VLOOKUP(B72,[1]Sheet1!$B$2:$P$1851,15,0)</f>
        <v>2024.7开发</v>
      </c>
    </row>
    <row r="73" ht="15" spans="1:9">
      <c r="A73" s="2" t="s">
        <v>190</v>
      </c>
      <c r="B73" s="2" t="s">
        <v>161</v>
      </c>
      <c r="C73" s="2" t="s">
        <v>17</v>
      </c>
      <c r="D73" s="2" t="s">
        <v>191</v>
      </c>
      <c r="E73" s="2" t="s">
        <v>190</v>
      </c>
      <c r="F73" s="2" t="s">
        <v>71</v>
      </c>
      <c r="G73" s="2">
        <v>420</v>
      </c>
      <c r="H73" s="2" t="s">
        <v>14</v>
      </c>
      <c r="I73" s="3" t="str">
        <f>VLOOKUP(B73,[1]Sheet1!$B$2:$P$1851,15,0)</f>
        <v>2025.3开发</v>
      </c>
    </row>
    <row r="74" ht="15" spans="1:9">
      <c r="A74" s="2" t="s">
        <v>192</v>
      </c>
      <c r="B74" s="2" t="s">
        <v>120</v>
      </c>
      <c r="C74" s="2" t="s">
        <v>11</v>
      </c>
      <c r="D74" s="2" t="s">
        <v>191</v>
      </c>
      <c r="E74" s="2" t="s">
        <v>192</v>
      </c>
      <c r="F74" s="2" t="s">
        <v>139</v>
      </c>
      <c r="G74" s="2">
        <v>420</v>
      </c>
      <c r="H74" s="2" t="s">
        <v>14</v>
      </c>
      <c r="I74" s="3" t="str">
        <f>VLOOKUP(B74,[1]Sheet1!$B$2:$P$1851,15,0)</f>
        <v>2024.3开发</v>
      </c>
    </row>
    <row r="75" ht="15" spans="1:9">
      <c r="A75" s="2" t="s">
        <v>193</v>
      </c>
      <c r="B75" s="2" t="s">
        <v>194</v>
      </c>
      <c r="C75" s="2" t="s">
        <v>17</v>
      </c>
      <c r="D75" s="2" t="s">
        <v>191</v>
      </c>
      <c r="E75" s="2" t="s">
        <v>193</v>
      </c>
      <c r="F75" s="2" t="s">
        <v>195</v>
      </c>
      <c r="G75" s="2">
        <v>420</v>
      </c>
      <c r="H75" s="2" t="s">
        <v>14</v>
      </c>
      <c r="I75" s="3" t="str">
        <f>VLOOKUP(B75,[1]Sheet1!$B$2:$P$1851,15,0)</f>
        <v>2025.3开发</v>
      </c>
    </row>
    <row r="76" ht="15" spans="1:9">
      <c r="A76" s="2" t="s">
        <v>196</v>
      </c>
      <c r="B76" s="2" t="s">
        <v>197</v>
      </c>
      <c r="C76" s="2" t="s">
        <v>11</v>
      </c>
      <c r="D76" s="2" t="s">
        <v>191</v>
      </c>
      <c r="E76" s="2" t="s">
        <v>196</v>
      </c>
      <c r="F76" s="2" t="s">
        <v>80</v>
      </c>
      <c r="G76" s="2">
        <v>420</v>
      </c>
      <c r="H76" s="2" t="s">
        <v>14</v>
      </c>
      <c r="I76" s="3" t="str">
        <f>VLOOKUP(B76,[1]Sheet1!$B$2:$P$1851,15,0)</f>
        <v>2024.3开发</v>
      </c>
    </row>
    <row r="77" ht="15" spans="1:9">
      <c r="A77" s="2" t="s">
        <v>198</v>
      </c>
      <c r="B77" s="2" t="s">
        <v>111</v>
      </c>
      <c r="C77" s="2" t="s">
        <v>17</v>
      </c>
      <c r="D77" s="2" t="s">
        <v>191</v>
      </c>
      <c r="E77" s="2" t="s">
        <v>198</v>
      </c>
      <c r="F77" s="2" t="s">
        <v>199</v>
      </c>
      <c r="G77" s="2">
        <v>420</v>
      </c>
      <c r="H77" s="2" t="s">
        <v>14</v>
      </c>
      <c r="I77" s="3" t="str">
        <f>VLOOKUP(B77,[1]Sheet1!$B$2:$P$1851,15,0)</f>
        <v>2025.3开发</v>
      </c>
    </row>
    <row r="78" ht="15" spans="1:9">
      <c r="A78" s="2" t="s">
        <v>200</v>
      </c>
      <c r="B78" s="2" t="s">
        <v>201</v>
      </c>
      <c r="C78" s="2" t="s">
        <v>11</v>
      </c>
      <c r="D78" s="2" t="s">
        <v>191</v>
      </c>
      <c r="E78" s="2" t="s">
        <v>200</v>
      </c>
      <c r="F78" s="2" t="s">
        <v>202</v>
      </c>
      <c r="G78" s="2">
        <v>420</v>
      </c>
      <c r="H78" s="2" t="s">
        <v>14</v>
      </c>
      <c r="I78" s="3" t="str">
        <f>VLOOKUP(B78,[1]Sheet1!$B$2:$P$1851,15,0)</f>
        <v>2024.7开发</v>
      </c>
    </row>
    <row r="79" ht="15" spans="1:9">
      <c r="A79" s="2" t="s">
        <v>203</v>
      </c>
      <c r="B79" s="2" t="s">
        <v>204</v>
      </c>
      <c r="C79" s="2" t="s">
        <v>17</v>
      </c>
      <c r="D79" s="2" t="s">
        <v>191</v>
      </c>
      <c r="E79" s="2" t="s">
        <v>203</v>
      </c>
      <c r="F79" s="2" t="s">
        <v>205</v>
      </c>
      <c r="G79" s="2">
        <v>420</v>
      </c>
      <c r="H79" s="2" t="s">
        <v>14</v>
      </c>
      <c r="I79" s="3" t="str">
        <f>VLOOKUP(B79,[1]Sheet1!$B$2:$P$1851,15,0)</f>
        <v>2024.3开发</v>
      </c>
    </row>
    <row r="80" ht="15" spans="1:9">
      <c r="A80" s="2" t="s">
        <v>206</v>
      </c>
      <c r="B80" s="2" t="s">
        <v>207</v>
      </c>
      <c r="C80" s="2" t="s">
        <v>11</v>
      </c>
      <c r="D80" s="2" t="s">
        <v>191</v>
      </c>
      <c r="E80" s="2" t="s">
        <v>206</v>
      </c>
      <c r="F80" s="2" t="s">
        <v>80</v>
      </c>
      <c r="G80" s="2">
        <v>420</v>
      </c>
      <c r="H80" s="2" t="s">
        <v>14</v>
      </c>
      <c r="I80" s="3" t="str">
        <f>VLOOKUP(B80,[1]Sheet1!$B$2:$P$1851,15,0)</f>
        <v>2024.7开发</v>
      </c>
    </row>
    <row r="81" ht="15" spans="1:9">
      <c r="A81" s="2" t="s">
        <v>208</v>
      </c>
      <c r="B81" s="2" t="s">
        <v>209</v>
      </c>
      <c r="C81" s="2" t="s">
        <v>17</v>
      </c>
      <c r="D81" s="2" t="s">
        <v>191</v>
      </c>
      <c r="E81" s="2" t="s">
        <v>208</v>
      </c>
      <c r="F81" s="2" t="s">
        <v>87</v>
      </c>
      <c r="G81" s="2">
        <v>420</v>
      </c>
      <c r="H81" s="2" t="s">
        <v>14</v>
      </c>
      <c r="I81" s="3" t="str">
        <f>VLOOKUP(B81,[1]Sheet1!$B$2:$P$1851,15,0)</f>
        <v>2025.3开发</v>
      </c>
    </row>
    <row r="82" ht="15" spans="1:9">
      <c r="A82" s="2" t="s">
        <v>210</v>
      </c>
      <c r="B82" s="2" t="s">
        <v>211</v>
      </c>
      <c r="C82" s="2" t="s">
        <v>11</v>
      </c>
      <c r="D82" s="2" t="s">
        <v>212</v>
      </c>
      <c r="E82" s="2" t="s">
        <v>210</v>
      </c>
      <c r="F82" s="2" t="s">
        <v>146</v>
      </c>
      <c r="G82" s="2">
        <v>420</v>
      </c>
      <c r="H82" s="2" t="s">
        <v>14</v>
      </c>
      <c r="I82" s="3" t="str">
        <f>VLOOKUP(B82,[1]Sheet1!$B$2:$P$1851,15,0)</f>
        <v>2025.3开发</v>
      </c>
    </row>
    <row r="83" ht="15" spans="1:9">
      <c r="A83" s="2" t="s">
        <v>213</v>
      </c>
      <c r="B83" s="2" t="s">
        <v>58</v>
      </c>
      <c r="C83" s="2" t="s">
        <v>17</v>
      </c>
      <c r="D83" s="2" t="s">
        <v>212</v>
      </c>
      <c r="E83" s="2" t="s">
        <v>213</v>
      </c>
      <c r="F83" s="2" t="s">
        <v>214</v>
      </c>
      <c r="G83" s="2">
        <v>420</v>
      </c>
      <c r="H83" s="2" t="s">
        <v>14</v>
      </c>
      <c r="I83" s="3" t="str">
        <f>VLOOKUP(B83,[1]Sheet1!$B$2:$P$1851,15,0)</f>
        <v>2024.3开发</v>
      </c>
    </row>
    <row r="84" ht="15" spans="1:9">
      <c r="A84" s="2" t="s">
        <v>215</v>
      </c>
      <c r="B84" s="2" t="s">
        <v>216</v>
      </c>
      <c r="C84" s="2" t="s">
        <v>11</v>
      </c>
      <c r="D84" s="2" t="s">
        <v>212</v>
      </c>
      <c r="E84" s="2" t="s">
        <v>215</v>
      </c>
      <c r="F84" s="2" t="s">
        <v>97</v>
      </c>
      <c r="G84" s="2">
        <v>420</v>
      </c>
      <c r="H84" s="2" t="s">
        <v>14</v>
      </c>
      <c r="I84" s="3" t="str">
        <f>VLOOKUP(B84,[1]Sheet1!$B$2:$P$1851,15,0)</f>
        <v>2024.7开发</v>
      </c>
    </row>
    <row r="85" ht="15" spans="1:9">
      <c r="A85" s="2" t="s">
        <v>217</v>
      </c>
      <c r="B85" s="2" t="s">
        <v>218</v>
      </c>
      <c r="C85" s="2" t="s">
        <v>17</v>
      </c>
      <c r="D85" s="2" t="s">
        <v>212</v>
      </c>
      <c r="E85" s="2" t="s">
        <v>217</v>
      </c>
      <c r="F85" s="2" t="s">
        <v>102</v>
      </c>
      <c r="G85" s="2">
        <v>420</v>
      </c>
      <c r="H85" s="2" t="s">
        <v>14</v>
      </c>
      <c r="I85" s="3" t="str">
        <f>VLOOKUP(B85,[1]Sheet1!$B$2:$P$1851,15,0)</f>
        <v>2024.7开发</v>
      </c>
    </row>
    <row r="86" ht="15" spans="1:9">
      <c r="A86" s="2" t="s">
        <v>219</v>
      </c>
      <c r="B86" s="2" t="s">
        <v>220</v>
      </c>
      <c r="C86" s="2" t="s">
        <v>11</v>
      </c>
      <c r="D86" s="2" t="s">
        <v>212</v>
      </c>
      <c r="E86" s="2" t="s">
        <v>219</v>
      </c>
      <c r="F86" s="2" t="s">
        <v>159</v>
      </c>
      <c r="G86" s="2">
        <v>420</v>
      </c>
      <c r="H86" s="2" t="s">
        <v>14</v>
      </c>
      <c r="I86" s="3" t="str">
        <f>VLOOKUP(B86,[1]Sheet1!$B$2:$P$1851,15,0)</f>
        <v>2024.7开发</v>
      </c>
    </row>
    <row r="87" ht="15" spans="1:9">
      <c r="A87" s="2" t="s">
        <v>221</v>
      </c>
      <c r="B87" s="2" t="s">
        <v>222</v>
      </c>
      <c r="C87" s="2" t="s">
        <v>17</v>
      </c>
      <c r="D87" s="2" t="s">
        <v>212</v>
      </c>
      <c r="E87" s="2" t="s">
        <v>221</v>
      </c>
      <c r="F87" s="2" t="s">
        <v>116</v>
      </c>
      <c r="G87" s="2">
        <v>420</v>
      </c>
      <c r="H87" s="2" t="s">
        <v>14</v>
      </c>
      <c r="I87" s="3" t="str">
        <f>VLOOKUP(B87,[1]Sheet1!$B$2:$P$1851,15,0)</f>
        <v>2025.3开发</v>
      </c>
    </row>
    <row r="88" ht="15" spans="1:9">
      <c r="A88" s="2" t="s">
        <v>223</v>
      </c>
      <c r="B88" s="2" t="s">
        <v>224</v>
      </c>
      <c r="C88" s="2" t="s">
        <v>11</v>
      </c>
      <c r="D88" s="2" t="s">
        <v>212</v>
      </c>
      <c r="E88" s="2" t="s">
        <v>223</v>
      </c>
      <c r="F88" s="2" t="s">
        <v>159</v>
      </c>
      <c r="G88" s="2">
        <v>420</v>
      </c>
      <c r="H88" s="2" t="s">
        <v>14</v>
      </c>
      <c r="I88" s="3" t="str">
        <f>VLOOKUP(B88,[1]Sheet1!$B$2:$P$1851,15,0)</f>
        <v>2024.7开发</v>
      </c>
    </row>
    <row r="89" ht="15" spans="1:9">
      <c r="A89" s="2" t="s">
        <v>225</v>
      </c>
      <c r="B89" s="2" t="s">
        <v>226</v>
      </c>
      <c r="C89" s="2" t="s">
        <v>17</v>
      </c>
      <c r="D89" s="2" t="s">
        <v>212</v>
      </c>
      <c r="E89" s="2" t="s">
        <v>225</v>
      </c>
      <c r="F89" s="2" t="s">
        <v>97</v>
      </c>
      <c r="G89" s="2">
        <v>420</v>
      </c>
      <c r="H89" s="2" t="s">
        <v>14</v>
      </c>
      <c r="I89" s="3" t="str">
        <f>VLOOKUP(B89,[1]Sheet1!$B$2:$P$1851,15,0)</f>
        <v>2024.7开发</v>
      </c>
    </row>
    <row r="90" ht="15" spans="1:9">
      <c r="A90" s="2" t="s">
        <v>227</v>
      </c>
      <c r="B90" s="2" t="s">
        <v>64</v>
      </c>
      <c r="C90" s="2" t="s">
        <v>11</v>
      </c>
      <c r="D90" s="2" t="s">
        <v>212</v>
      </c>
      <c r="E90" s="2" t="s">
        <v>227</v>
      </c>
      <c r="F90" s="2" t="s">
        <v>116</v>
      </c>
      <c r="G90" s="2">
        <v>420</v>
      </c>
      <c r="H90" s="2" t="s">
        <v>14</v>
      </c>
      <c r="I90" s="3" t="str">
        <f>VLOOKUP(B90,[1]Sheet1!$B$2:$P$1851,15,0)</f>
        <v>2025.3开发</v>
      </c>
    </row>
    <row r="91" ht="15" spans="1:9">
      <c r="A91" s="2" t="s">
        <v>228</v>
      </c>
      <c r="B91" s="2" t="s">
        <v>34</v>
      </c>
      <c r="C91" s="2" t="s">
        <v>17</v>
      </c>
      <c r="D91" s="2" t="s">
        <v>212</v>
      </c>
      <c r="E91" s="2" t="s">
        <v>228</v>
      </c>
      <c r="F91" s="2" t="s">
        <v>102</v>
      </c>
      <c r="G91" s="2">
        <v>420</v>
      </c>
      <c r="H91" s="2" t="s">
        <v>14</v>
      </c>
      <c r="I91" s="3" t="str">
        <f>VLOOKUP(B91,[1]Sheet1!$B$2:$P$1851,15,0)</f>
        <v>2024.7开发</v>
      </c>
    </row>
    <row r="92" ht="15" spans="1:9">
      <c r="A92" s="2" t="s">
        <v>229</v>
      </c>
      <c r="B92" s="2" t="s">
        <v>154</v>
      </c>
      <c r="C92" s="2" t="s">
        <v>11</v>
      </c>
      <c r="D92" s="2" t="s">
        <v>212</v>
      </c>
      <c r="E92" s="2" t="s">
        <v>229</v>
      </c>
      <c r="F92" s="2" t="s">
        <v>118</v>
      </c>
      <c r="G92" s="2">
        <v>420</v>
      </c>
      <c r="H92" s="2" t="s">
        <v>14</v>
      </c>
      <c r="I92" s="3" t="str">
        <f>VLOOKUP(B92,[1]Sheet1!$B$2:$P$1851,15,0)</f>
        <v>2024.7开发</v>
      </c>
    </row>
    <row r="93" ht="15" spans="1:9">
      <c r="A93" s="2" t="s">
        <v>230</v>
      </c>
      <c r="B93" s="2" t="s">
        <v>113</v>
      </c>
      <c r="C93" s="2" t="s">
        <v>17</v>
      </c>
      <c r="D93" s="2" t="s">
        <v>231</v>
      </c>
      <c r="E93" s="2" t="s">
        <v>230</v>
      </c>
      <c r="F93" s="2" t="s">
        <v>94</v>
      </c>
      <c r="G93" s="2">
        <v>420</v>
      </c>
      <c r="H93" s="2" t="s">
        <v>14</v>
      </c>
      <c r="I93" s="3" t="str">
        <f>VLOOKUP(B93,[1]Sheet1!$B$2:$P$1851,15,0)</f>
        <v>2025.3开发</v>
      </c>
    </row>
    <row r="94" ht="15" spans="1:9">
      <c r="A94" s="2" t="s">
        <v>232</v>
      </c>
      <c r="B94" s="2" t="s">
        <v>233</v>
      </c>
      <c r="C94" s="2" t="s">
        <v>11</v>
      </c>
      <c r="D94" s="2" t="s">
        <v>231</v>
      </c>
      <c r="E94" s="2" t="s">
        <v>232</v>
      </c>
      <c r="F94" s="2" t="s">
        <v>234</v>
      </c>
      <c r="G94" s="2">
        <v>420</v>
      </c>
      <c r="H94" s="2" t="s">
        <v>14</v>
      </c>
      <c r="I94" s="3" t="str">
        <f>VLOOKUP(B94,[1]Sheet1!$B$2:$P$1851,15,0)</f>
        <v>2024.3开发</v>
      </c>
    </row>
    <row r="95" ht="15" spans="1:9">
      <c r="A95" s="2" t="s">
        <v>235</v>
      </c>
      <c r="B95" s="2" t="s">
        <v>236</v>
      </c>
      <c r="C95" s="2" t="s">
        <v>17</v>
      </c>
      <c r="D95" s="2" t="s">
        <v>231</v>
      </c>
      <c r="E95" s="2" t="s">
        <v>235</v>
      </c>
      <c r="F95" s="2" t="s">
        <v>234</v>
      </c>
      <c r="G95" s="2">
        <v>420</v>
      </c>
      <c r="H95" s="2" t="s">
        <v>14</v>
      </c>
      <c r="I95" s="3" t="str">
        <f>VLOOKUP(B95,[1]Sheet1!$B$2:$P$1851,15,0)</f>
        <v>2024.7开发</v>
      </c>
    </row>
    <row r="96" ht="15" spans="1:9">
      <c r="A96" s="2" t="s">
        <v>237</v>
      </c>
      <c r="B96" s="2" t="s">
        <v>238</v>
      </c>
      <c r="C96" s="2" t="s">
        <v>11</v>
      </c>
      <c r="D96" s="2" t="s">
        <v>231</v>
      </c>
      <c r="E96" s="2" t="s">
        <v>237</v>
      </c>
      <c r="F96" s="2" t="s">
        <v>159</v>
      </c>
      <c r="G96" s="2">
        <v>420</v>
      </c>
      <c r="H96" s="2" t="s">
        <v>14</v>
      </c>
      <c r="I96" s="3" t="str">
        <f>VLOOKUP(B96,[1]Sheet1!$B$2:$P$1851,15,0)</f>
        <v>2024.7开发</v>
      </c>
    </row>
    <row r="97" ht="15" spans="1:9">
      <c r="A97" s="2" t="s">
        <v>239</v>
      </c>
      <c r="B97" s="2" t="s">
        <v>158</v>
      </c>
      <c r="C97" s="2" t="s">
        <v>17</v>
      </c>
      <c r="D97" s="2" t="s">
        <v>231</v>
      </c>
      <c r="E97" s="2" t="s">
        <v>239</v>
      </c>
      <c r="F97" s="2" t="s">
        <v>99</v>
      </c>
      <c r="G97" s="2">
        <v>420</v>
      </c>
      <c r="H97" s="2" t="s">
        <v>14</v>
      </c>
      <c r="I97" s="3" t="str">
        <f>VLOOKUP(B97,[1]Sheet1!$B$2:$P$1851,15,0)</f>
        <v>2024.7开发</v>
      </c>
    </row>
    <row r="98" ht="15" spans="1:9">
      <c r="A98" s="2" t="s">
        <v>240</v>
      </c>
      <c r="B98" s="2" t="s">
        <v>241</v>
      </c>
      <c r="C98" s="2" t="s">
        <v>11</v>
      </c>
      <c r="D98" s="2" t="s">
        <v>242</v>
      </c>
      <c r="E98" s="2" t="s">
        <v>240</v>
      </c>
      <c r="F98" s="2" t="s">
        <v>234</v>
      </c>
      <c r="G98" s="2">
        <v>420</v>
      </c>
      <c r="H98" s="2" t="s">
        <v>14</v>
      </c>
      <c r="I98" s="3" t="str">
        <f>VLOOKUP(B98,[1]Sheet1!$B$2:$P$1851,15,0)</f>
        <v>2025.3开发</v>
      </c>
    </row>
    <row r="99" ht="15" spans="1:9">
      <c r="A99" s="2" t="s">
        <v>243</v>
      </c>
      <c r="B99" s="2" t="s">
        <v>244</v>
      </c>
      <c r="C99" s="2" t="s">
        <v>17</v>
      </c>
      <c r="D99" s="2" t="s">
        <v>245</v>
      </c>
      <c r="E99" s="2" t="s">
        <v>243</v>
      </c>
      <c r="F99" s="2" t="s">
        <v>90</v>
      </c>
      <c r="G99" s="2">
        <v>420</v>
      </c>
      <c r="H99" s="2" t="s">
        <v>14</v>
      </c>
      <c r="I99" s="3" t="str">
        <f>VLOOKUP(B99,[1]Sheet1!$B$2:$P$1851,15,0)</f>
        <v>2024.7开发</v>
      </c>
    </row>
    <row r="100" ht="15" spans="1:9">
      <c r="A100" s="2" t="s">
        <v>246</v>
      </c>
      <c r="B100" s="2" t="s">
        <v>138</v>
      </c>
      <c r="C100" s="2" t="s">
        <v>11</v>
      </c>
      <c r="D100" s="2" t="s">
        <v>245</v>
      </c>
      <c r="E100" s="2" t="s">
        <v>246</v>
      </c>
      <c r="F100" s="2" t="s">
        <v>84</v>
      </c>
      <c r="G100" s="2">
        <v>420</v>
      </c>
      <c r="H100" s="2" t="s">
        <v>14</v>
      </c>
      <c r="I100" s="3" t="str">
        <f>VLOOKUP(B100,[1]Sheet1!$B$2:$P$1851,15,0)</f>
        <v>2024.7开发</v>
      </c>
    </row>
    <row r="101" ht="15" spans="1:9">
      <c r="A101" s="2" t="s">
        <v>247</v>
      </c>
      <c r="B101" s="2" t="s">
        <v>248</v>
      </c>
      <c r="C101" s="2" t="s">
        <v>17</v>
      </c>
      <c r="D101" s="2" t="s">
        <v>245</v>
      </c>
      <c r="E101" s="2" t="s">
        <v>247</v>
      </c>
      <c r="F101" s="2" t="s">
        <v>249</v>
      </c>
      <c r="G101" s="2">
        <v>420</v>
      </c>
      <c r="H101" s="2" t="s">
        <v>14</v>
      </c>
      <c r="I101" s="3" t="str">
        <f>VLOOKUP(B101,[1]Sheet1!$B$2:$P$1851,15,0)</f>
        <v>2024.7开发</v>
      </c>
    </row>
    <row r="102" ht="15" spans="1:9">
      <c r="A102" s="2" t="s">
        <v>250</v>
      </c>
      <c r="B102" s="2" t="s">
        <v>130</v>
      </c>
      <c r="C102" s="2" t="s">
        <v>11</v>
      </c>
      <c r="D102" s="2" t="s">
        <v>245</v>
      </c>
      <c r="E102" s="2" t="s">
        <v>250</v>
      </c>
      <c r="F102" s="2" t="s">
        <v>87</v>
      </c>
      <c r="G102" s="2">
        <v>420</v>
      </c>
      <c r="H102" s="2" t="s">
        <v>14</v>
      </c>
      <c r="I102" s="3" t="str">
        <f>VLOOKUP(B102,[1]Sheet1!$B$2:$P$1851,15,0)</f>
        <v>2024.3开发</v>
      </c>
    </row>
    <row r="103" ht="15" spans="1:9">
      <c r="A103" s="2" t="s">
        <v>251</v>
      </c>
      <c r="B103" s="2" t="s">
        <v>138</v>
      </c>
      <c r="C103" s="2" t="s">
        <v>17</v>
      </c>
      <c r="D103" s="2" t="s">
        <v>245</v>
      </c>
      <c r="E103" s="2" t="s">
        <v>251</v>
      </c>
      <c r="F103" s="2" t="s">
        <v>87</v>
      </c>
      <c r="G103" s="2">
        <v>420</v>
      </c>
      <c r="H103" s="2" t="s">
        <v>14</v>
      </c>
      <c r="I103" s="3" t="str">
        <f>VLOOKUP(B103,[1]Sheet1!$B$2:$P$1851,15,0)</f>
        <v>2024.7开发</v>
      </c>
    </row>
    <row r="104" ht="15" spans="1:9">
      <c r="A104" s="2" t="s">
        <v>252</v>
      </c>
      <c r="B104" s="2" t="s">
        <v>253</v>
      </c>
      <c r="C104" s="2" t="s">
        <v>11</v>
      </c>
      <c r="D104" s="2" t="s">
        <v>245</v>
      </c>
      <c r="E104" s="2" t="s">
        <v>252</v>
      </c>
      <c r="F104" s="2" t="s">
        <v>87</v>
      </c>
      <c r="G104" s="2">
        <v>420</v>
      </c>
      <c r="H104" s="2" t="s">
        <v>14</v>
      </c>
      <c r="I104" s="3" t="str">
        <f>VLOOKUP(B104,[1]Sheet1!$B$2:$P$1851,15,0)</f>
        <v>2024.7开发</v>
      </c>
    </row>
    <row r="105" ht="15" spans="1:9">
      <c r="A105" s="2" t="s">
        <v>254</v>
      </c>
      <c r="B105" s="2" t="s">
        <v>255</v>
      </c>
      <c r="C105" s="2" t="s">
        <v>17</v>
      </c>
      <c r="D105" s="2" t="s">
        <v>245</v>
      </c>
      <c r="E105" s="2" t="s">
        <v>254</v>
      </c>
      <c r="F105" s="2" t="s">
        <v>90</v>
      </c>
      <c r="G105" s="2">
        <v>420</v>
      </c>
      <c r="H105" s="2" t="s">
        <v>14</v>
      </c>
      <c r="I105" s="3" t="str">
        <f>VLOOKUP(B105,[1]Sheet1!$B$2:$P$1851,15,0)</f>
        <v>2024.7开发</v>
      </c>
    </row>
    <row r="106" ht="15" spans="1:9">
      <c r="A106" s="2" t="s">
        <v>256</v>
      </c>
      <c r="B106" s="2" t="s">
        <v>257</v>
      </c>
      <c r="C106" s="2" t="s">
        <v>11</v>
      </c>
      <c r="D106" s="2" t="s">
        <v>258</v>
      </c>
      <c r="E106" s="2" t="s">
        <v>256</v>
      </c>
      <c r="F106" s="2" t="s">
        <v>146</v>
      </c>
      <c r="G106" s="2">
        <v>420</v>
      </c>
      <c r="H106" s="2" t="s">
        <v>14</v>
      </c>
      <c r="I106" s="3" t="str">
        <f>VLOOKUP(B106,[1]Sheet1!$B$2:$P$1851,15,0)</f>
        <v>2025.3开发</v>
      </c>
    </row>
    <row r="107" ht="15" spans="1:9">
      <c r="A107" s="2" t="s">
        <v>259</v>
      </c>
      <c r="B107" s="2" t="s">
        <v>260</v>
      </c>
      <c r="C107" s="2" t="s">
        <v>17</v>
      </c>
      <c r="D107" s="2" t="s">
        <v>258</v>
      </c>
      <c r="E107" s="2" t="s">
        <v>259</v>
      </c>
      <c r="F107" s="2" t="s">
        <v>97</v>
      </c>
      <c r="G107" s="2">
        <v>420</v>
      </c>
      <c r="H107" s="2" t="s">
        <v>14</v>
      </c>
      <c r="I107" s="3" t="str">
        <f>VLOOKUP(B107,[1]Sheet1!$B$2:$P$1851,15,0)</f>
        <v>2024.7开发</v>
      </c>
    </row>
    <row r="108" ht="15" spans="1:9">
      <c r="A108" s="2" t="s">
        <v>261</v>
      </c>
      <c r="B108" s="2" t="s">
        <v>262</v>
      </c>
      <c r="C108" s="2" t="s">
        <v>11</v>
      </c>
      <c r="D108" s="2" t="s">
        <v>258</v>
      </c>
      <c r="E108" s="2" t="s">
        <v>261</v>
      </c>
      <c r="F108" s="2" t="s">
        <v>99</v>
      </c>
      <c r="G108" s="2">
        <v>420</v>
      </c>
      <c r="H108" s="2" t="s">
        <v>14</v>
      </c>
      <c r="I108" s="3" t="str">
        <f>VLOOKUP(B108,[1]Sheet1!$B$2:$P$1851,15,0)</f>
        <v>2024.7开发</v>
      </c>
    </row>
    <row r="109" ht="15" spans="1:9">
      <c r="A109" s="2" t="s">
        <v>263</v>
      </c>
      <c r="B109" s="2" t="s">
        <v>264</v>
      </c>
      <c r="C109" s="2" t="s">
        <v>17</v>
      </c>
      <c r="D109" s="2" t="s">
        <v>258</v>
      </c>
      <c r="E109" s="2" t="s">
        <v>263</v>
      </c>
      <c r="F109" s="2" t="s">
        <v>116</v>
      </c>
      <c r="G109" s="2">
        <v>420</v>
      </c>
      <c r="H109" s="2" t="s">
        <v>14</v>
      </c>
      <c r="I109" s="3" t="str">
        <f>VLOOKUP(B109,[1]Sheet1!$B$2:$P$1851,15,0)</f>
        <v>2024.7开发</v>
      </c>
    </row>
    <row r="110" ht="15" spans="1:9">
      <c r="A110" s="2" t="s">
        <v>265</v>
      </c>
      <c r="B110" s="2" t="s">
        <v>266</v>
      </c>
      <c r="C110" s="2" t="s">
        <v>11</v>
      </c>
      <c r="D110" s="2" t="s">
        <v>258</v>
      </c>
      <c r="E110" s="2" t="s">
        <v>265</v>
      </c>
      <c r="F110" s="2" t="s">
        <v>116</v>
      </c>
      <c r="G110" s="2">
        <v>420</v>
      </c>
      <c r="H110" s="2" t="s">
        <v>14</v>
      </c>
      <c r="I110" s="3" t="str">
        <f>VLOOKUP(B110,[1]Sheet1!$B$2:$P$1851,15,0)</f>
        <v>2024.12开发</v>
      </c>
    </row>
    <row r="111" ht="15" spans="1:9">
      <c r="A111" s="2" t="s">
        <v>267</v>
      </c>
      <c r="B111" s="2" t="s">
        <v>216</v>
      </c>
      <c r="C111" s="2" t="s">
        <v>17</v>
      </c>
      <c r="D111" s="2" t="s">
        <v>258</v>
      </c>
      <c r="E111" s="2" t="s">
        <v>267</v>
      </c>
      <c r="F111" s="2" t="s">
        <v>268</v>
      </c>
      <c r="G111" s="2">
        <v>420</v>
      </c>
      <c r="H111" s="2" t="s">
        <v>14</v>
      </c>
      <c r="I111" s="3" t="str">
        <f>VLOOKUP(B111,[1]Sheet1!$B$2:$P$1851,15,0)</f>
        <v>2024.7开发</v>
      </c>
    </row>
    <row r="112" ht="15" spans="1:9">
      <c r="A112" s="2" t="s">
        <v>269</v>
      </c>
      <c r="B112" s="2" t="s">
        <v>270</v>
      </c>
      <c r="C112" s="2" t="s">
        <v>11</v>
      </c>
      <c r="D112" s="2" t="s">
        <v>271</v>
      </c>
      <c r="E112" s="2" t="s">
        <v>269</v>
      </c>
      <c r="F112" s="2" t="s">
        <v>99</v>
      </c>
      <c r="G112" s="2">
        <v>420</v>
      </c>
      <c r="H112" s="2" t="s">
        <v>14</v>
      </c>
      <c r="I112" s="3" t="str">
        <f>VLOOKUP(B112,[1]Sheet1!$B$2:$P$1851,15,0)</f>
        <v>2025.3开发</v>
      </c>
    </row>
    <row r="113" ht="15" spans="1:9">
      <c r="A113" s="2" t="s">
        <v>272</v>
      </c>
      <c r="B113" s="2" t="s">
        <v>273</v>
      </c>
      <c r="C113" s="2" t="s">
        <v>17</v>
      </c>
      <c r="D113" s="2" t="s">
        <v>271</v>
      </c>
      <c r="E113" s="2" t="s">
        <v>272</v>
      </c>
      <c r="F113" s="2" t="s">
        <v>159</v>
      </c>
      <c r="G113" s="2">
        <v>420</v>
      </c>
      <c r="H113" s="2" t="s">
        <v>14</v>
      </c>
      <c r="I113" s="3" t="str">
        <f>VLOOKUP(B113,[1]Sheet1!$B$2:$P$1851,15,0)</f>
        <v>2024.7开发</v>
      </c>
    </row>
    <row r="114" ht="15" spans="1:9">
      <c r="A114" s="2" t="s">
        <v>274</v>
      </c>
      <c r="B114" s="2" t="s">
        <v>273</v>
      </c>
      <c r="C114" s="2" t="s">
        <v>11</v>
      </c>
      <c r="D114" s="2" t="s">
        <v>271</v>
      </c>
      <c r="E114" s="2" t="s">
        <v>274</v>
      </c>
      <c r="F114" s="2" t="s">
        <v>275</v>
      </c>
      <c r="G114" s="2">
        <v>420</v>
      </c>
      <c r="H114" s="2" t="s">
        <v>14</v>
      </c>
      <c r="I114" s="3" t="str">
        <f>VLOOKUP(B114,[1]Sheet1!$B$2:$P$1851,15,0)</f>
        <v>2024.7开发</v>
      </c>
    </row>
    <row r="115" ht="15" spans="1:9">
      <c r="A115" s="2" t="s">
        <v>276</v>
      </c>
      <c r="B115" s="2" t="s">
        <v>277</v>
      </c>
      <c r="C115" s="2" t="s">
        <v>17</v>
      </c>
      <c r="D115" s="2" t="s">
        <v>278</v>
      </c>
      <c r="E115" s="2" t="s">
        <v>276</v>
      </c>
      <c r="F115" s="2" t="s">
        <v>279</v>
      </c>
      <c r="G115" s="2">
        <v>420</v>
      </c>
      <c r="H115" s="2" t="s">
        <v>280</v>
      </c>
      <c r="I115" s="3" t="str">
        <f>VLOOKUP(B115,[1]Sheet1!$B$2:$P$1851,15,0)</f>
        <v>2025.3开发</v>
      </c>
    </row>
    <row r="116" ht="15" spans="1:9">
      <c r="A116" s="2" t="s">
        <v>281</v>
      </c>
      <c r="B116" s="2" t="s">
        <v>282</v>
      </c>
      <c r="C116" s="2" t="s">
        <v>11</v>
      </c>
      <c r="D116" s="2" t="s">
        <v>278</v>
      </c>
      <c r="E116" s="2" t="s">
        <v>281</v>
      </c>
      <c r="F116" s="2" t="s">
        <v>283</v>
      </c>
      <c r="G116" s="2">
        <v>420</v>
      </c>
      <c r="H116" s="2" t="s">
        <v>14</v>
      </c>
      <c r="I116" s="3" t="str">
        <f>VLOOKUP(B116,[1]Sheet1!$B$2:$P$1851,15,0)</f>
        <v>2025.3开发</v>
      </c>
    </row>
    <row r="117" ht="15" spans="1:9">
      <c r="A117" s="2" t="s">
        <v>284</v>
      </c>
      <c r="B117" s="2" t="s">
        <v>285</v>
      </c>
      <c r="C117" s="2" t="s">
        <v>17</v>
      </c>
      <c r="D117" s="2" t="s">
        <v>278</v>
      </c>
      <c r="E117" s="2" t="s">
        <v>284</v>
      </c>
      <c r="F117" s="2" t="s">
        <v>286</v>
      </c>
      <c r="G117" s="2">
        <v>420</v>
      </c>
      <c r="H117" s="2" t="s">
        <v>14</v>
      </c>
      <c r="I117" s="3" t="str">
        <f>VLOOKUP(B117,[1]Sheet1!$B$2:$P$1851,15,0)</f>
        <v>2025.3开发</v>
      </c>
    </row>
    <row r="118" ht="15" spans="1:9">
      <c r="A118" s="2" t="s">
        <v>287</v>
      </c>
      <c r="B118" s="2" t="s">
        <v>288</v>
      </c>
      <c r="C118" s="2" t="s">
        <v>11</v>
      </c>
      <c r="D118" s="2" t="s">
        <v>289</v>
      </c>
      <c r="E118" s="2" t="s">
        <v>287</v>
      </c>
      <c r="F118" s="2" t="s">
        <v>290</v>
      </c>
      <c r="G118" s="2">
        <v>420</v>
      </c>
      <c r="H118" s="2" t="s">
        <v>14</v>
      </c>
      <c r="I118" s="3" t="str">
        <f>VLOOKUP(B118,[1]Sheet1!$B$2:$P$1851,15,0)</f>
        <v>2024.7开发</v>
      </c>
    </row>
    <row r="119" ht="15" spans="1:9">
      <c r="A119" s="2" t="s">
        <v>291</v>
      </c>
      <c r="B119" s="2" t="s">
        <v>292</v>
      </c>
      <c r="C119" s="2" t="s">
        <v>17</v>
      </c>
      <c r="D119" s="2" t="s">
        <v>289</v>
      </c>
      <c r="E119" s="2" t="s">
        <v>291</v>
      </c>
      <c r="F119" s="2" t="s">
        <v>48</v>
      </c>
      <c r="G119" s="2">
        <v>420</v>
      </c>
      <c r="H119" s="2" t="s">
        <v>14</v>
      </c>
      <c r="I119" s="3" t="str">
        <f>VLOOKUP(B119,[1]Sheet1!$B$2:$P$1851,15,0)</f>
        <v>2024.7开发</v>
      </c>
    </row>
    <row r="120" ht="15" spans="1:9">
      <c r="A120" s="2" t="s">
        <v>293</v>
      </c>
      <c r="B120" s="2" t="s">
        <v>294</v>
      </c>
      <c r="C120" s="2" t="s">
        <v>11</v>
      </c>
      <c r="D120" s="2" t="s">
        <v>289</v>
      </c>
      <c r="E120" s="2" t="s">
        <v>293</v>
      </c>
      <c r="F120" s="2" t="s">
        <v>53</v>
      </c>
      <c r="G120" s="2">
        <v>420</v>
      </c>
      <c r="H120" s="2" t="s">
        <v>14</v>
      </c>
      <c r="I120" s="3" t="str">
        <f>VLOOKUP(B120,[1]Sheet1!$B$2:$P$1851,15,0)</f>
        <v>2025.3开发</v>
      </c>
    </row>
    <row r="121" ht="15" spans="1:9">
      <c r="A121" s="2" t="s">
        <v>295</v>
      </c>
      <c r="B121" s="2" t="s">
        <v>296</v>
      </c>
      <c r="C121" s="2" t="s">
        <v>17</v>
      </c>
      <c r="D121" s="2" t="s">
        <v>289</v>
      </c>
      <c r="E121" s="2" t="s">
        <v>295</v>
      </c>
      <c r="F121" s="2" t="s">
        <v>48</v>
      </c>
      <c r="G121" s="2">
        <v>420</v>
      </c>
      <c r="H121" s="2" t="s">
        <v>14</v>
      </c>
      <c r="I121" s="3" t="str">
        <f>VLOOKUP(B121,[1]Sheet1!$B$2:$P$1851,15,0)</f>
        <v>2025.3开发</v>
      </c>
    </row>
    <row r="122" ht="15" spans="1:9">
      <c r="A122" s="2" t="s">
        <v>297</v>
      </c>
      <c r="B122" s="2" t="s">
        <v>298</v>
      </c>
      <c r="C122" s="2" t="s">
        <v>11</v>
      </c>
      <c r="D122" s="2" t="s">
        <v>278</v>
      </c>
      <c r="E122" s="2" t="s">
        <v>297</v>
      </c>
      <c r="F122" s="2" t="s">
        <v>275</v>
      </c>
      <c r="G122" s="2">
        <v>420</v>
      </c>
      <c r="H122" s="2" t="s">
        <v>14</v>
      </c>
      <c r="I122" s="3" t="str">
        <f>VLOOKUP(B122,[1]Sheet1!$B$2:$P$1851,15,0)</f>
        <v>2024.7开发</v>
      </c>
    </row>
    <row r="123" ht="15" spans="1:9">
      <c r="A123" s="2" t="s">
        <v>299</v>
      </c>
      <c r="B123" s="2" t="s">
        <v>300</v>
      </c>
      <c r="C123" s="2" t="s">
        <v>17</v>
      </c>
      <c r="D123" s="2" t="s">
        <v>278</v>
      </c>
      <c r="E123" s="2" t="s">
        <v>299</v>
      </c>
      <c r="F123" s="2" t="s">
        <v>301</v>
      </c>
      <c r="G123" s="2">
        <v>420</v>
      </c>
      <c r="H123" s="2" t="s">
        <v>14</v>
      </c>
      <c r="I123" s="3" t="str">
        <f>VLOOKUP(B123,[1]Sheet1!$B$2:$P$1851,15,0)</f>
        <v>2025.3开发</v>
      </c>
    </row>
    <row r="124" ht="15" spans="1:9">
      <c r="A124" s="2" t="s">
        <v>302</v>
      </c>
      <c r="B124" s="2" t="s">
        <v>303</v>
      </c>
      <c r="C124" s="2" t="s">
        <v>11</v>
      </c>
      <c r="D124" s="2" t="s">
        <v>278</v>
      </c>
      <c r="E124" s="2" t="s">
        <v>302</v>
      </c>
      <c r="F124" s="2" t="s">
        <v>304</v>
      </c>
      <c r="G124" s="2">
        <v>420</v>
      </c>
      <c r="H124" s="2" t="s">
        <v>14</v>
      </c>
      <c r="I124" s="3" t="str">
        <f>VLOOKUP(B124,[1]Sheet1!$B$2:$P$1851,15,0)</f>
        <v>2024.3开发</v>
      </c>
    </row>
    <row r="125" ht="15" spans="1:9">
      <c r="A125" s="2" t="s">
        <v>305</v>
      </c>
      <c r="B125" s="2" t="s">
        <v>306</v>
      </c>
      <c r="C125" s="2" t="s">
        <v>17</v>
      </c>
      <c r="D125" s="2" t="s">
        <v>278</v>
      </c>
      <c r="E125" s="2" t="s">
        <v>305</v>
      </c>
      <c r="F125" s="2" t="s">
        <v>307</v>
      </c>
      <c r="G125" s="2">
        <v>420</v>
      </c>
      <c r="H125" s="2" t="s">
        <v>14</v>
      </c>
      <c r="I125" s="3" t="str">
        <f>VLOOKUP(B125,[1]Sheet1!$B$2:$P$1851,15,0)</f>
        <v>2024.3开发</v>
      </c>
    </row>
    <row r="126" ht="15" spans="1:9">
      <c r="A126" s="2" t="s">
        <v>308</v>
      </c>
      <c r="B126" s="2" t="s">
        <v>309</v>
      </c>
      <c r="C126" s="2" t="s">
        <v>11</v>
      </c>
      <c r="D126" s="2" t="s">
        <v>310</v>
      </c>
      <c r="E126" s="2" t="s">
        <v>308</v>
      </c>
      <c r="F126" s="2" t="s">
        <v>275</v>
      </c>
      <c r="G126" s="2">
        <v>420</v>
      </c>
      <c r="H126" s="2" t="s">
        <v>14</v>
      </c>
      <c r="I126" s="3" t="str">
        <f>VLOOKUP(B126,[1]Sheet1!$B$2:$P$1851,15,0)</f>
        <v>2024.7开发</v>
      </c>
    </row>
    <row r="127" ht="15" spans="1:9">
      <c r="A127" s="2" t="s">
        <v>311</v>
      </c>
      <c r="B127" s="2" t="s">
        <v>282</v>
      </c>
      <c r="C127" s="2" t="s">
        <v>17</v>
      </c>
      <c r="D127" s="2" t="s">
        <v>278</v>
      </c>
      <c r="E127" s="2" t="s">
        <v>311</v>
      </c>
      <c r="F127" s="2" t="s">
        <v>312</v>
      </c>
      <c r="G127" s="2">
        <v>420</v>
      </c>
      <c r="H127" s="2" t="s">
        <v>14</v>
      </c>
      <c r="I127" s="3" t="str">
        <f>VLOOKUP(B127,[1]Sheet1!$B$2:$P$1851,15,0)</f>
        <v>2025.3开发</v>
      </c>
    </row>
    <row r="128" ht="15" spans="1:9">
      <c r="A128" s="2" t="s">
        <v>313</v>
      </c>
      <c r="B128" s="2" t="s">
        <v>314</v>
      </c>
      <c r="C128" s="2" t="s">
        <v>11</v>
      </c>
      <c r="D128" s="2" t="s">
        <v>278</v>
      </c>
      <c r="E128" s="2" t="s">
        <v>313</v>
      </c>
      <c r="F128" s="2" t="s">
        <v>307</v>
      </c>
      <c r="G128" s="2">
        <v>420</v>
      </c>
      <c r="H128" s="2" t="s">
        <v>14</v>
      </c>
      <c r="I128" s="3" t="str">
        <f>VLOOKUP(B128,[1]Sheet1!$B$2:$P$1851,15,0)</f>
        <v>2025.3开发</v>
      </c>
    </row>
    <row r="129" ht="15" spans="1:9">
      <c r="A129" s="2" t="s">
        <v>315</v>
      </c>
      <c r="B129" s="2" t="s">
        <v>197</v>
      </c>
      <c r="C129" s="2" t="s">
        <v>17</v>
      </c>
      <c r="D129" s="2" t="s">
        <v>310</v>
      </c>
      <c r="E129" s="2" t="s">
        <v>315</v>
      </c>
      <c r="F129" s="2" t="s">
        <v>316</v>
      </c>
      <c r="G129" s="2">
        <v>420</v>
      </c>
      <c r="H129" s="2" t="s">
        <v>14</v>
      </c>
      <c r="I129" s="3" t="str">
        <f>VLOOKUP(B129,[1]Sheet1!$B$2:$P$1851,15,0)</f>
        <v>2024.3开发</v>
      </c>
    </row>
    <row r="130" ht="15" spans="1:9">
      <c r="A130" s="2" t="s">
        <v>317</v>
      </c>
      <c r="B130" s="2" t="s">
        <v>318</v>
      </c>
      <c r="C130" s="2" t="s">
        <v>11</v>
      </c>
      <c r="D130" s="2" t="s">
        <v>310</v>
      </c>
      <c r="E130" s="2" t="s">
        <v>317</v>
      </c>
      <c r="F130" s="2" t="s">
        <v>97</v>
      </c>
      <c r="G130" s="2">
        <v>420</v>
      </c>
      <c r="H130" s="2" t="s">
        <v>14</v>
      </c>
      <c r="I130" s="3" t="str">
        <f>VLOOKUP(B130,[1]Sheet1!$B$2:$P$1851,15,0)</f>
        <v>2024.7开发</v>
      </c>
    </row>
    <row r="131" ht="15" spans="1:9">
      <c r="A131" s="2" t="s">
        <v>319</v>
      </c>
      <c r="B131" s="2" t="s">
        <v>130</v>
      </c>
      <c r="C131" s="2" t="s">
        <v>17</v>
      </c>
      <c r="D131" s="2" t="s">
        <v>320</v>
      </c>
      <c r="E131" s="2" t="s">
        <v>319</v>
      </c>
      <c r="F131" s="2" t="s">
        <v>234</v>
      </c>
      <c r="G131" s="2">
        <v>420</v>
      </c>
      <c r="H131" s="2" t="s">
        <v>14</v>
      </c>
      <c r="I131" s="3" t="str">
        <f>VLOOKUP(B131,[1]Sheet1!$B$2:$P$1851,15,0)</f>
        <v>2024.3开发</v>
      </c>
    </row>
    <row r="132" ht="15" spans="1:9">
      <c r="A132" s="2" t="s">
        <v>321</v>
      </c>
      <c r="B132" s="2" t="s">
        <v>222</v>
      </c>
      <c r="C132" s="2" t="s">
        <v>11</v>
      </c>
      <c r="D132" s="2" t="s">
        <v>320</v>
      </c>
      <c r="E132" s="2" t="s">
        <v>321</v>
      </c>
      <c r="F132" s="2" t="s">
        <v>159</v>
      </c>
      <c r="G132" s="2">
        <v>420</v>
      </c>
      <c r="H132" s="2" t="s">
        <v>14</v>
      </c>
      <c r="I132" s="3" t="str">
        <f>VLOOKUP(B132,[1]Sheet1!$B$2:$P$1851,15,0)</f>
        <v>2025.3开发</v>
      </c>
    </row>
    <row r="133" ht="15" spans="1:9">
      <c r="A133" s="2" t="s">
        <v>322</v>
      </c>
      <c r="B133" s="2" t="s">
        <v>111</v>
      </c>
      <c r="C133" s="2" t="s">
        <v>17</v>
      </c>
      <c r="D133" s="2" t="s">
        <v>320</v>
      </c>
      <c r="E133" s="2" t="s">
        <v>322</v>
      </c>
      <c r="F133" s="2" t="s">
        <v>94</v>
      </c>
      <c r="G133" s="2">
        <v>420</v>
      </c>
      <c r="H133" s="2" t="s">
        <v>14</v>
      </c>
      <c r="I133" s="3" t="str">
        <f>VLOOKUP(B133,[1]Sheet1!$B$2:$P$1851,15,0)</f>
        <v>2025.3开发</v>
      </c>
    </row>
    <row r="134" ht="15" spans="1:9">
      <c r="A134" s="2" t="s">
        <v>323</v>
      </c>
      <c r="B134" s="2" t="s">
        <v>158</v>
      </c>
      <c r="C134" s="2" t="s">
        <v>11</v>
      </c>
      <c r="D134" s="2" t="s">
        <v>320</v>
      </c>
      <c r="E134" s="2" t="s">
        <v>323</v>
      </c>
      <c r="F134" s="2" t="s">
        <v>118</v>
      </c>
      <c r="G134" s="2">
        <v>420</v>
      </c>
      <c r="H134" s="2" t="s">
        <v>14</v>
      </c>
      <c r="I134" s="3" t="str">
        <f>VLOOKUP(B134,[1]Sheet1!$B$2:$P$1851,15,0)</f>
        <v>2024.7开发</v>
      </c>
    </row>
    <row r="135" ht="15" spans="1:9">
      <c r="A135" s="2" t="s">
        <v>324</v>
      </c>
      <c r="B135" s="2" t="s">
        <v>36</v>
      </c>
      <c r="C135" s="2" t="s">
        <v>17</v>
      </c>
      <c r="D135" s="2" t="s">
        <v>320</v>
      </c>
      <c r="E135" s="2" t="s">
        <v>324</v>
      </c>
      <c r="F135" s="2" t="s">
        <v>234</v>
      </c>
      <c r="G135" s="2">
        <v>420</v>
      </c>
      <c r="H135" s="2" t="s">
        <v>14</v>
      </c>
      <c r="I135" s="3" t="str">
        <f>VLOOKUP(B135,[1]Sheet1!$B$2:$P$1851,15,0)</f>
        <v>2025.3开发</v>
      </c>
    </row>
    <row r="136" ht="15" spans="1:9">
      <c r="A136" s="2" t="s">
        <v>325</v>
      </c>
      <c r="B136" s="2" t="s">
        <v>326</v>
      </c>
      <c r="C136" s="2" t="s">
        <v>11</v>
      </c>
      <c r="D136" s="2" t="s">
        <v>320</v>
      </c>
      <c r="E136" s="2" t="s">
        <v>325</v>
      </c>
      <c r="F136" s="2" t="s">
        <v>146</v>
      </c>
      <c r="G136" s="2">
        <v>420</v>
      </c>
      <c r="H136" s="2" t="s">
        <v>14</v>
      </c>
      <c r="I136" s="3" t="str">
        <f>VLOOKUP(B136,[1]Sheet1!$B$2:$P$1851,15,0)</f>
        <v>2024.7开发</v>
      </c>
    </row>
    <row r="137" ht="15" spans="1:9">
      <c r="A137" s="2" t="s">
        <v>327</v>
      </c>
      <c r="B137" s="2" t="s">
        <v>222</v>
      </c>
      <c r="C137" s="2" t="s">
        <v>17</v>
      </c>
      <c r="D137" s="2" t="s">
        <v>320</v>
      </c>
      <c r="E137" s="2" t="s">
        <v>327</v>
      </c>
      <c r="F137" s="2" t="s">
        <v>99</v>
      </c>
      <c r="G137" s="2">
        <v>420</v>
      </c>
      <c r="H137" s="2" t="s">
        <v>14</v>
      </c>
      <c r="I137" s="3" t="str">
        <f>VLOOKUP(B137,[1]Sheet1!$B$2:$P$1851,15,0)</f>
        <v>2025.3开发</v>
      </c>
    </row>
    <row r="138" ht="15" spans="1:9">
      <c r="A138" s="2" t="s">
        <v>328</v>
      </c>
      <c r="B138" s="2" t="s">
        <v>154</v>
      </c>
      <c r="C138" s="2" t="s">
        <v>11</v>
      </c>
      <c r="D138" s="2" t="s">
        <v>320</v>
      </c>
      <c r="E138" s="2" t="s">
        <v>328</v>
      </c>
      <c r="F138" s="2" t="s">
        <v>97</v>
      </c>
      <c r="G138" s="2">
        <v>420</v>
      </c>
      <c r="H138" s="2" t="s">
        <v>14</v>
      </c>
      <c r="I138" s="3" t="str">
        <f>VLOOKUP(B138,[1]Sheet1!$B$2:$P$1851,15,0)</f>
        <v>2024.7开发</v>
      </c>
    </row>
    <row r="139" ht="15" spans="1:9">
      <c r="A139" s="2" t="s">
        <v>329</v>
      </c>
      <c r="B139" s="2" t="s">
        <v>184</v>
      </c>
      <c r="C139" s="2" t="s">
        <v>17</v>
      </c>
      <c r="D139" s="2" t="s">
        <v>320</v>
      </c>
      <c r="E139" s="2" t="s">
        <v>329</v>
      </c>
      <c r="F139" s="2" t="s">
        <v>268</v>
      </c>
      <c r="G139" s="2">
        <v>420</v>
      </c>
      <c r="H139" s="2" t="s">
        <v>14</v>
      </c>
      <c r="I139" s="3" t="str">
        <f>VLOOKUP(B139,[1]Sheet1!$B$2:$P$1851,15,0)</f>
        <v>2024.7开发</v>
      </c>
    </row>
    <row r="140" ht="15" spans="1:9">
      <c r="A140" s="2" t="s">
        <v>330</v>
      </c>
      <c r="B140" s="2" t="s">
        <v>130</v>
      </c>
      <c r="C140" s="2" t="s">
        <v>11</v>
      </c>
      <c r="D140" s="2" t="s">
        <v>331</v>
      </c>
      <c r="E140" s="2" t="s">
        <v>330</v>
      </c>
      <c r="F140" s="2" t="s">
        <v>118</v>
      </c>
      <c r="G140" s="2">
        <v>420</v>
      </c>
      <c r="H140" s="2" t="s">
        <v>14</v>
      </c>
      <c r="I140" s="3" t="str">
        <f>VLOOKUP(B140,[1]Sheet1!$B$2:$P$1851,15,0)</f>
        <v>2024.3开发</v>
      </c>
    </row>
    <row r="141" ht="15" spans="1:9">
      <c r="A141" s="2" t="s">
        <v>332</v>
      </c>
      <c r="B141" s="2" t="s">
        <v>55</v>
      </c>
      <c r="C141" s="2" t="s">
        <v>17</v>
      </c>
      <c r="D141" s="2" t="s">
        <v>333</v>
      </c>
      <c r="E141" s="2" t="s">
        <v>332</v>
      </c>
      <c r="F141" s="2" t="s">
        <v>334</v>
      </c>
      <c r="G141" s="2">
        <v>420</v>
      </c>
      <c r="H141" s="2" t="s">
        <v>14</v>
      </c>
      <c r="I141" s="3" t="str">
        <f>VLOOKUP(B141,[1]Sheet1!$B$2:$P$1851,15,0)</f>
        <v>2025.3开发</v>
      </c>
    </row>
    <row r="142" ht="15" spans="1:9">
      <c r="A142" s="2" t="s">
        <v>335</v>
      </c>
      <c r="B142" s="2" t="s">
        <v>336</v>
      </c>
      <c r="C142" s="2" t="s">
        <v>11</v>
      </c>
      <c r="D142" s="2" t="s">
        <v>333</v>
      </c>
      <c r="E142" s="2" t="s">
        <v>335</v>
      </c>
      <c r="F142" s="2" t="s">
        <v>32</v>
      </c>
      <c r="G142" s="2">
        <v>420</v>
      </c>
      <c r="H142" s="2" t="s">
        <v>14</v>
      </c>
      <c r="I142" s="3" t="str">
        <f>VLOOKUP(B142,[1]Sheet1!$B$2:$P$1851,15,0)</f>
        <v>2025.3开发</v>
      </c>
    </row>
    <row r="143" ht="15" spans="1:9">
      <c r="A143" s="2" t="s">
        <v>337</v>
      </c>
      <c r="B143" s="2" t="s">
        <v>338</v>
      </c>
      <c r="C143" s="2" t="s">
        <v>17</v>
      </c>
      <c r="D143" s="2" t="s">
        <v>333</v>
      </c>
      <c r="E143" s="2" t="s">
        <v>337</v>
      </c>
      <c r="F143" s="2" t="s">
        <v>174</v>
      </c>
      <c r="G143" s="2">
        <v>420</v>
      </c>
      <c r="H143" s="2" t="s">
        <v>14</v>
      </c>
      <c r="I143" s="3" t="str">
        <f>VLOOKUP(B143,[1]Sheet1!$B$2:$P$1851,15,0)</f>
        <v>2025.3开发</v>
      </c>
    </row>
    <row r="144" ht="15" spans="1:9">
      <c r="A144" s="2" t="s">
        <v>339</v>
      </c>
      <c r="B144" s="2" t="s">
        <v>138</v>
      </c>
      <c r="C144" s="2" t="s">
        <v>11</v>
      </c>
      <c r="D144" s="2" t="s">
        <v>333</v>
      </c>
      <c r="E144" s="2" t="s">
        <v>339</v>
      </c>
      <c r="F144" s="2" t="s">
        <v>340</v>
      </c>
      <c r="G144" s="2">
        <v>420</v>
      </c>
      <c r="H144" s="2" t="s">
        <v>14</v>
      </c>
      <c r="I144" s="3" t="str">
        <f>VLOOKUP(B144,[1]Sheet1!$B$2:$P$1851,15,0)</f>
        <v>2024.7开发</v>
      </c>
    </row>
    <row r="145" ht="15" spans="1:9">
      <c r="A145" s="2" t="s">
        <v>341</v>
      </c>
      <c r="B145" s="2" t="s">
        <v>161</v>
      </c>
      <c r="C145" s="2" t="s">
        <v>17</v>
      </c>
      <c r="D145" s="2" t="s">
        <v>333</v>
      </c>
      <c r="E145" s="2" t="s">
        <v>341</v>
      </c>
      <c r="F145" s="2" t="s">
        <v>334</v>
      </c>
      <c r="G145" s="2">
        <v>420</v>
      </c>
      <c r="H145" s="2" t="s">
        <v>14</v>
      </c>
      <c r="I145" s="3" t="str">
        <f>VLOOKUP(B145,[1]Sheet1!$B$2:$P$1851,15,0)</f>
        <v>2025.3开发</v>
      </c>
    </row>
    <row r="146" ht="15" spans="1:9">
      <c r="A146" s="2" t="s">
        <v>342</v>
      </c>
      <c r="B146" s="2" t="s">
        <v>66</v>
      </c>
      <c r="C146" s="2" t="s">
        <v>11</v>
      </c>
      <c r="D146" s="2" t="s">
        <v>333</v>
      </c>
      <c r="E146" s="2" t="s">
        <v>342</v>
      </c>
      <c r="F146" s="2" t="s">
        <v>343</v>
      </c>
      <c r="G146" s="2">
        <v>420</v>
      </c>
      <c r="H146" s="2" t="s">
        <v>14</v>
      </c>
      <c r="I146" s="3" t="str">
        <f>VLOOKUP(B146,[1]Sheet1!$B$2:$P$1851,15,0)</f>
        <v>2024.7开发</v>
      </c>
    </row>
    <row r="147" ht="15" spans="1:9">
      <c r="A147" s="2" t="s">
        <v>344</v>
      </c>
      <c r="B147" s="2" t="s">
        <v>64</v>
      </c>
      <c r="C147" s="2" t="s">
        <v>17</v>
      </c>
      <c r="D147" s="2" t="s">
        <v>333</v>
      </c>
      <c r="E147" s="2" t="s">
        <v>344</v>
      </c>
      <c r="F147" s="2" t="s">
        <v>345</v>
      </c>
      <c r="G147" s="2">
        <v>420</v>
      </c>
      <c r="H147" s="2" t="s">
        <v>14</v>
      </c>
      <c r="I147" s="3" t="str">
        <f>VLOOKUP(B147,[1]Sheet1!$B$2:$P$1851,15,0)</f>
        <v>2025.3开发</v>
      </c>
    </row>
    <row r="148" ht="15" spans="1:9">
      <c r="A148" s="2" t="s">
        <v>346</v>
      </c>
      <c r="B148" s="2" t="s">
        <v>347</v>
      </c>
      <c r="C148" s="2" t="s">
        <v>11</v>
      </c>
      <c r="D148" s="2" t="s">
        <v>333</v>
      </c>
      <c r="E148" s="2" t="s">
        <v>346</v>
      </c>
      <c r="F148" s="2" t="s">
        <v>348</v>
      </c>
      <c r="G148" s="2">
        <v>420</v>
      </c>
      <c r="H148" s="2" t="s">
        <v>14</v>
      </c>
      <c r="I148" s="3" t="str">
        <f>VLOOKUP(B148,[1]Sheet1!$B$2:$P$1851,15,0)</f>
        <v>2024.3开发</v>
      </c>
    </row>
    <row r="149" ht="15" spans="1:9">
      <c r="A149" s="2" t="s">
        <v>349</v>
      </c>
      <c r="B149" s="2" t="s">
        <v>350</v>
      </c>
      <c r="C149" s="2" t="s">
        <v>17</v>
      </c>
      <c r="D149" s="2" t="s">
        <v>333</v>
      </c>
      <c r="E149" s="2" t="s">
        <v>349</v>
      </c>
      <c r="F149" s="2" t="s">
        <v>343</v>
      </c>
      <c r="G149" s="2">
        <v>420</v>
      </c>
      <c r="H149" s="2" t="s">
        <v>14</v>
      </c>
      <c r="I149" s="3" t="str">
        <f>VLOOKUP(B149,[1]Sheet1!$B$2:$P$1851,15,0)</f>
        <v>2024.7开发</v>
      </c>
    </row>
    <row r="150" ht="15" spans="1:9">
      <c r="A150" s="2" t="s">
        <v>351</v>
      </c>
      <c r="B150" s="2" t="s">
        <v>352</v>
      </c>
      <c r="C150" s="2" t="s">
        <v>11</v>
      </c>
      <c r="D150" s="2" t="s">
        <v>333</v>
      </c>
      <c r="E150" s="2" t="s">
        <v>351</v>
      </c>
      <c r="F150" s="2" t="s">
        <v>334</v>
      </c>
      <c r="G150" s="2">
        <v>420</v>
      </c>
      <c r="H150" s="2" t="s">
        <v>14</v>
      </c>
      <c r="I150" s="3" t="str">
        <f>VLOOKUP(B150,[1]Sheet1!$B$2:$P$1851,15,0)</f>
        <v>2024.7开发</v>
      </c>
    </row>
    <row r="151" ht="15" spans="1:9">
      <c r="A151" s="2" t="s">
        <v>353</v>
      </c>
      <c r="B151" s="2" t="s">
        <v>354</v>
      </c>
      <c r="C151" s="2" t="s">
        <v>17</v>
      </c>
      <c r="D151" s="2" t="s">
        <v>333</v>
      </c>
      <c r="E151" s="2" t="s">
        <v>353</v>
      </c>
      <c r="F151" s="2" t="s">
        <v>18</v>
      </c>
      <c r="G151" s="2">
        <v>420</v>
      </c>
      <c r="H151" s="2" t="s">
        <v>14</v>
      </c>
      <c r="I151" s="3" t="str">
        <f>VLOOKUP(B151,[1]Sheet1!$B$2:$P$1851,15,0)</f>
        <v>2024.7开发</v>
      </c>
    </row>
    <row r="152" ht="15" spans="1:9">
      <c r="A152" s="2" t="s">
        <v>355</v>
      </c>
      <c r="B152" s="2" t="s">
        <v>356</v>
      </c>
      <c r="C152" s="2" t="s">
        <v>11</v>
      </c>
      <c r="D152" s="2" t="s">
        <v>333</v>
      </c>
      <c r="E152" s="2" t="s">
        <v>355</v>
      </c>
      <c r="F152" s="2" t="s">
        <v>13</v>
      </c>
      <c r="G152" s="2">
        <v>420</v>
      </c>
      <c r="H152" s="2" t="s">
        <v>14</v>
      </c>
      <c r="I152" s="3" t="str">
        <f>VLOOKUP(B152,[1]Sheet1!$B$2:$P$1851,15,0)</f>
        <v>2024.12开发</v>
      </c>
    </row>
    <row r="153" ht="15" spans="1:9">
      <c r="A153" s="2" t="s">
        <v>357</v>
      </c>
      <c r="B153" s="2" t="s">
        <v>101</v>
      </c>
      <c r="C153" s="2" t="s">
        <v>17</v>
      </c>
      <c r="D153" s="2" t="s">
        <v>358</v>
      </c>
      <c r="E153" s="2" t="s">
        <v>357</v>
      </c>
      <c r="F153" s="2" t="s">
        <v>118</v>
      </c>
      <c r="G153" s="2">
        <v>420</v>
      </c>
      <c r="H153" s="2" t="s">
        <v>14</v>
      </c>
      <c r="I153" s="3" t="str">
        <f>VLOOKUP(B153,[1]Sheet1!$B$2:$P$1851,15,0)</f>
        <v>2024.3开发</v>
      </c>
    </row>
    <row r="154" ht="15" spans="1:9">
      <c r="A154" s="2" t="s">
        <v>359</v>
      </c>
      <c r="B154" s="2" t="s">
        <v>130</v>
      </c>
      <c r="C154" s="2" t="s">
        <v>11</v>
      </c>
      <c r="D154" s="2" t="s">
        <v>358</v>
      </c>
      <c r="E154" s="2" t="s">
        <v>359</v>
      </c>
      <c r="F154" s="2" t="s">
        <v>146</v>
      </c>
      <c r="G154" s="2">
        <v>420</v>
      </c>
      <c r="H154" s="2" t="s">
        <v>14</v>
      </c>
      <c r="I154" s="3" t="str">
        <f>VLOOKUP(B154,[1]Sheet1!$B$2:$P$1851,15,0)</f>
        <v>2024.3开发</v>
      </c>
    </row>
    <row r="155" ht="15" spans="1:9">
      <c r="A155" s="2" t="s">
        <v>360</v>
      </c>
      <c r="B155" s="2" t="s">
        <v>361</v>
      </c>
      <c r="C155" s="2" t="s">
        <v>17</v>
      </c>
      <c r="D155" s="2" t="s">
        <v>358</v>
      </c>
      <c r="E155" s="2" t="s">
        <v>360</v>
      </c>
      <c r="F155" s="2" t="s">
        <v>97</v>
      </c>
      <c r="G155" s="2">
        <v>420</v>
      </c>
      <c r="H155" s="2" t="s">
        <v>14</v>
      </c>
      <c r="I155" s="3" t="str">
        <f>VLOOKUP(B155,[1]Sheet1!$B$2:$P$1851,15,0)</f>
        <v>2024.7开发</v>
      </c>
    </row>
    <row r="156" ht="15" spans="1:9">
      <c r="A156" s="2" t="s">
        <v>362</v>
      </c>
      <c r="B156" s="2" t="s">
        <v>363</v>
      </c>
      <c r="C156" s="2" t="s">
        <v>11</v>
      </c>
      <c r="D156" s="2" t="s">
        <v>358</v>
      </c>
      <c r="E156" s="2" t="s">
        <v>362</v>
      </c>
      <c r="F156" s="2" t="s">
        <v>364</v>
      </c>
      <c r="G156" s="2">
        <v>420</v>
      </c>
      <c r="H156" s="2" t="s">
        <v>14</v>
      </c>
      <c r="I156" s="3" t="str">
        <f>VLOOKUP(B156,[1]Sheet1!$B$2:$P$1851,15,0)</f>
        <v>2024.3开发</v>
      </c>
    </row>
    <row r="157" ht="15" spans="1:9">
      <c r="A157" s="2" t="s">
        <v>365</v>
      </c>
      <c r="B157" s="2" t="s">
        <v>318</v>
      </c>
      <c r="C157" s="2" t="s">
        <v>17</v>
      </c>
      <c r="D157" s="2" t="s">
        <v>358</v>
      </c>
      <c r="E157" s="2" t="s">
        <v>365</v>
      </c>
      <c r="F157" s="2" t="s">
        <v>146</v>
      </c>
      <c r="G157" s="2">
        <v>420</v>
      </c>
      <c r="H157" s="2" t="s">
        <v>14</v>
      </c>
      <c r="I157" s="3" t="str">
        <f>VLOOKUP(B157,[1]Sheet1!$B$2:$P$1851,15,0)</f>
        <v>2024.7开发</v>
      </c>
    </row>
    <row r="158" ht="15" spans="1:9">
      <c r="A158" s="2" t="s">
        <v>366</v>
      </c>
      <c r="B158" s="2" t="s">
        <v>241</v>
      </c>
      <c r="C158" s="2" t="s">
        <v>11</v>
      </c>
      <c r="D158" s="2" t="s">
        <v>367</v>
      </c>
      <c r="E158" s="2" t="s">
        <v>366</v>
      </c>
      <c r="F158" s="2" t="s">
        <v>27</v>
      </c>
      <c r="G158" s="2">
        <v>420</v>
      </c>
      <c r="H158" s="2" t="s">
        <v>14</v>
      </c>
      <c r="I158" s="3" t="str">
        <f>VLOOKUP(B158,[1]Sheet1!$B$2:$P$1851,15,0)</f>
        <v>2025.3开发</v>
      </c>
    </row>
    <row r="159" ht="15" spans="1:9">
      <c r="A159" s="2" t="s">
        <v>368</v>
      </c>
      <c r="B159" s="2" t="s">
        <v>69</v>
      </c>
      <c r="C159" s="2" t="s">
        <v>17</v>
      </c>
      <c r="D159" s="2" t="s">
        <v>369</v>
      </c>
      <c r="E159" s="2" t="s">
        <v>368</v>
      </c>
      <c r="F159" s="2" t="s">
        <v>13</v>
      </c>
      <c r="G159" s="2">
        <v>420</v>
      </c>
      <c r="H159" s="2" t="s">
        <v>14</v>
      </c>
      <c r="I159" s="3" t="str">
        <f>VLOOKUP(B159,[1]Sheet1!$B$2:$P$1851,15,0)</f>
        <v>2024.3开发</v>
      </c>
    </row>
    <row r="160" ht="15" spans="1:9">
      <c r="A160" s="2" t="s">
        <v>370</v>
      </c>
      <c r="B160" s="2" t="s">
        <v>371</v>
      </c>
      <c r="C160" s="2" t="s">
        <v>11</v>
      </c>
      <c r="D160" s="2" t="s">
        <v>372</v>
      </c>
      <c r="E160" s="2" t="s">
        <v>370</v>
      </c>
      <c r="F160" s="2" t="s">
        <v>334</v>
      </c>
      <c r="G160" s="2">
        <v>420</v>
      </c>
      <c r="H160" s="2" t="s">
        <v>14</v>
      </c>
      <c r="I160" s="3" t="str">
        <f>VLOOKUP(B160,[1]Sheet1!$B$2:$P$1851,15,0)</f>
        <v>2025.3开发</v>
      </c>
    </row>
    <row r="161" ht="15" spans="1:9">
      <c r="A161" s="2" t="s">
        <v>373</v>
      </c>
      <c r="B161" s="2" t="s">
        <v>374</v>
      </c>
      <c r="C161" s="2" t="s">
        <v>17</v>
      </c>
      <c r="D161" s="2" t="s">
        <v>372</v>
      </c>
      <c r="E161" s="2" t="s">
        <v>373</v>
      </c>
      <c r="F161" s="2" t="s">
        <v>174</v>
      </c>
      <c r="G161" s="2">
        <v>420</v>
      </c>
      <c r="H161" s="2" t="s">
        <v>14</v>
      </c>
      <c r="I161" s="3" t="str">
        <f>VLOOKUP(B161,[1]Sheet1!$B$2:$P$1851,15,0)</f>
        <v>2025.3开发</v>
      </c>
    </row>
    <row r="162" ht="15" spans="1:9">
      <c r="A162" s="2" t="s">
        <v>375</v>
      </c>
      <c r="B162" s="2" t="s">
        <v>130</v>
      </c>
      <c r="C162" s="2" t="s">
        <v>11</v>
      </c>
      <c r="D162" s="2" t="s">
        <v>376</v>
      </c>
      <c r="E162" s="2" t="s">
        <v>375</v>
      </c>
      <c r="F162" s="2" t="s">
        <v>18</v>
      </c>
      <c r="G162" s="2">
        <v>420</v>
      </c>
      <c r="H162" s="2" t="s">
        <v>14</v>
      </c>
      <c r="I162" s="3" t="str">
        <f>VLOOKUP(B162,[1]Sheet1!$B$2:$P$1851,15,0)</f>
        <v>2024.3开发</v>
      </c>
    </row>
    <row r="163" ht="15" spans="1:9">
      <c r="A163" s="2" t="s">
        <v>377</v>
      </c>
      <c r="B163" s="2" t="s">
        <v>378</v>
      </c>
      <c r="C163" s="2" t="s">
        <v>17</v>
      </c>
      <c r="D163" s="2" t="s">
        <v>372</v>
      </c>
      <c r="E163" s="2" t="s">
        <v>377</v>
      </c>
      <c r="F163" s="2" t="s">
        <v>343</v>
      </c>
      <c r="G163" s="2">
        <v>420</v>
      </c>
      <c r="H163" s="2" t="s">
        <v>14</v>
      </c>
      <c r="I163" s="3" t="str">
        <f>VLOOKUP(B163,[1]Sheet1!$B$2:$P$1851,15,0)</f>
        <v>2024.7开发</v>
      </c>
    </row>
    <row r="164" ht="15" spans="1:9">
      <c r="A164" s="2" t="s">
        <v>379</v>
      </c>
      <c r="B164" s="2" t="s">
        <v>380</v>
      </c>
      <c r="C164" s="2" t="s">
        <v>11</v>
      </c>
      <c r="D164" s="2" t="s">
        <v>372</v>
      </c>
      <c r="E164" s="2" t="s">
        <v>379</v>
      </c>
      <c r="F164" s="2" t="s">
        <v>13</v>
      </c>
      <c r="G164" s="2">
        <v>420</v>
      </c>
      <c r="H164" s="2" t="s">
        <v>14</v>
      </c>
      <c r="I164" s="3" t="str">
        <f>VLOOKUP(B164,[1]Sheet1!$B$2:$P$1851,15,0)</f>
        <v>2024.7开发</v>
      </c>
    </row>
    <row r="165" ht="15" spans="1:9">
      <c r="A165" s="2" t="s">
        <v>381</v>
      </c>
      <c r="B165" s="2" t="s">
        <v>382</v>
      </c>
      <c r="C165" s="2" t="s">
        <v>17</v>
      </c>
      <c r="D165" s="2" t="s">
        <v>376</v>
      </c>
      <c r="E165" s="2" t="s">
        <v>381</v>
      </c>
      <c r="F165" s="2" t="s">
        <v>32</v>
      </c>
      <c r="G165" s="2">
        <v>420</v>
      </c>
      <c r="H165" s="2" t="s">
        <v>14</v>
      </c>
      <c r="I165" s="3" t="str">
        <f>VLOOKUP(B165,[1]Sheet1!$B$2:$P$1851,15,0)</f>
        <v>2024.7开发</v>
      </c>
    </row>
    <row r="166" ht="15" spans="1:9">
      <c r="A166" s="2" t="s">
        <v>383</v>
      </c>
      <c r="B166" s="2" t="s">
        <v>61</v>
      </c>
      <c r="C166" s="2" t="s">
        <v>11</v>
      </c>
      <c r="D166" s="2" t="s">
        <v>376</v>
      </c>
      <c r="E166" s="2" t="s">
        <v>383</v>
      </c>
      <c r="F166" s="2" t="s">
        <v>384</v>
      </c>
      <c r="G166" s="2">
        <v>420</v>
      </c>
      <c r="H166" s="2" t="s">
        <v>14</v>
      </c>
      <c r="I166" s="3" t="str">
        <f>VLOOKUP(B166,[1]Sheet1!$B$2:$P$1851,15,0)</f>
        <v>2025.3开发</v>
      </c>
    </row>
    <row r="167" ht="15" spans="1:9">
      <c r="A167" s="2" t="s">
        <v>385</v>
      </c>
      <c r="B167" s="2" t="s">
        <v>386</v>
      </c>
      <c r="C167" s="2" t="s">
        <v>17</v>
      </c>
      <c r="D167" s="2" t="s">
        <v>387</v>
      </c>
      <c r="E167" s="2" t="s">
        <v>385</v>
      </c>
      <c r="F167" s="2" t="s">
        <v>51</v>
      </c>
      <c r="G167" s="2">
        <v>420</v>
      </c>
      <c r="H167" s="2" t="s">
        <v>14</v>
      </c>
      <c r="I167" s="3" t="str">
        <f>VLOOKUP(B167,[1]Sheet1!$B$2:$P$1851,15,0)</f>
        <v>2025.3开发</v>
      </c>
    </row>
    <row r="168" ht="15" spans="1:9">
      <c r="A168" s="2" t="s">
        <v>388</v>
      </c>
      <c r="B168" s="2" t="s">
        <v>101</v>
      </c>
      <c r="C168" s="2" t="s">
        <v>11</v>
      </c>
      <c r="D168" s="2" t="s">
        <v>387</v>
      </c>
      <c r="E168" s="2" t="s">
        <v>388</v>
      </c>
      <c r="F168" s="2" t="s">
        <v>389</v>
      </c>
      <c r="G168" s="2">
        <v>420</v>
      </c>
      <c r="H168" s="2" t="s">
        <v>14</v>
      </c>
      <c r="I168" s="3" t="str">
        <f>VLOOKUP(B168,[1]Sheet1!$B$2:$P$1851,15,0)</f>
        <v>2024.3开发</v>
      </c>
    </row>
    <row r="169" ht="15" spans="1:9">
      <c r="A169" s="2" t="s">
        <v>390</v>
      </c>
      <c r="B169" s="2" t="s">
        <v>391</v>
      </c>
      <c r="C169" s="2" t="s">
        <v>17</v>
      </c>
      <c r="D169" s="2" t="s">
        <v>387</v>
      </c>
      <c r="E169" s="2" t="s">
        <v>390</v>
      </c>
      <c r="F169" s="2" t="s">
        <v>389</v>
      </c>
      <c r="G169" s="2">
        <v>420</v>
      </c>
      <c r="H169" s="2" t="s">
        <v>14</v>
      </c>
      <c r="I169" s="3" t="str">
        <f>VLOOKUP(B169,[1]Sheet1!$B$2:$P$1851,15,0)</f>
        <v>2025.3开发</v>
      </c>
    </row>
    <row r="170" ht="15" spans="1:9">
      <c r="A170" s="2" t="s">
        <v>392</v>
      </c>
      <c r="B170" s="2" t="s">
        <v>393</v>
      </c>
      <c r="C170" s="2" t="s">
        <v>11</v>
      </c>
      <c r="D170" s="2" t="s">
        <v>387</v>
      </c>
      <c r="E170" s="2" t="s">
        <v>392</v>
      </c>
      <c r="F170" s="2" t="s">
        <v>394</v>
      </c>
      <c r="G170" s="2">
        <v>420</v>
      </c>
      <c r="H170" s="2" t="s">
        <v>14</v>
      </c>
      <c r="I170" s="3" t="str">
        <f>VLOOKUP(B170,[1]Sheet1!$B$2:$P$1851,15,0)</f>
        <v>2025.3开发</v>
      </c>
    </row>
    <row r="171" ht="15" spans="1:9">
      <c r="A171" s="2" t="s">
        <v>395</v>
      </c>
      <c r="B171" s="2" t="s">
        <v>64</v>
      </c>
      <c r="C171" s="2" t="s">
        <v>17</v>
      </c>
      <c r="D171" s="2" t="s">
        <v>396</v>
      </c>
      <c r="E171" s="2" t="s">
        <v>395</v>
      </c>
      <c r="F171" s="2" t="s">
        <v>397</v>
      </c>
      <c r="G171" s="2">
        <v>420</v>
      </c>
      <c r="H171" s="2" t="s">
        <v>14</v>
      </c>
      <c r="I171" s="3" t="str">
        <f>VLOOKUP(B171,[1]Sheet1!$B$2:$P$1851,15,0)</f>
        <v>2025.3开发</v>
      </c>
    </row>
    <row r="172" ht="15" spans="1:9">
      <c r="A172" s="2" t="s">
        <v>398</v>
      </c>
      <c r="B172" s="2" t="s">
        <v>69</v>
      </c>
      <c r="C172" s="2" t="s">
        <v>11</v>
      </c>
      <c r="D172" s="2" t="s">
        <v>396</v>
      </c>
      <c r="E172" s="2" t="s">
        <v>398</v>
      </c>
      <c r="F172" s="2" t="s">
        <v>51</v>
      </c>
      <c r="G172" s="2">
        <v>420</v>
      </c>
      <c r="H172" s="2" t="s">
        <v>14</v>
      </c>
      <c r="I172" s="3" t="str">
        <f>VLOOKUP(B172,[1]Sheet1!$B$2:$P$1851,15,0)</f>
        <v>2024.3开发</v>
      </c>
    </row>
    <row r="173" ht="15" spans="1:9">
      <c r="A173" s="2" t="s">
        <v>399</v>
      </c>
      <c r="B173" s="2" t="s">
        <v>318</v>
      </c>
      <c r="C173" s="2" t="s">
        <v>17</v>
      </c>
      <c r="D173" s="2" t="s">
        <v>396</v>
      </c>
      <c r="E173" s="2" t="s">
        <v>399</v>
      </c>
      <c r="F173" s="2" t="s">
        <v>400</v>
      </c>
      <c r="G173" s="2">
        <v>420</v>
      </c>
      <c r="H173" s="2" t="s">
        <v>14</v>
      </c>
      <c r="I173" s="3" t="str">
        <f>VLOOKUP(B173,[1]Sheet1!$B$2:$P$1851,15,0)</f>
        <v>2024.7开发</v>
      </c>
    </row>
    <row r="174" ht="15" spans="1:9">
      <c r="A174" s="2" t="s">
        <v>401</v>
      </c>
      <c r="B174" s="2" t="s">
        <v>402</v>
      </c>
      <c r="C174" s="2" t="s">
        <v>11</v>
      </c>
      <c r="D174" s="2" t="s">
        <v>396</v>
      </c>
      <c r="E174" s="2" t="s">
        <v>401</v>
      </c>
      <c r="F174" s="2" t="s">
        <v>403</v>
      </c>
      <c r="G174" s="2">
        <v>420</v>
      </c>
      <c r="H174" s="2" t="s">
        <v>14</v>
      </c>
      <c r="I174" s="3" t="str">
        <f>VLOOKUP(B174,[1]Sheet1!$B$2:$P$1851,15,0)</f>
        <v>2024.7开发</v>
      </c>
    </row>
    <row r="175" ht="15" spans="1:9">
      <c r="A175" s="2" t="s">
        <v>404</v>
      </c>
      <c r="B175" s="2" t="s">
        <v>405</v>
      </c>
      <c r="C175" s="2" t="s">
        <v>17</v>
      </c>
      <c r="D175" s="2" t="s">
        <v>406</v>
      </c>
      <c r="E175" s="2" t="s">
        <v>404</v>
      </c>
      <c r="F175" s="2" t="s">
        <v>51</v>
      </c>
      <c r="G175" s="2">
        <v>420</v>
      </c>
      <c r="H175" s="2" t="s">
        <v>14</v>
      </c>
      <c r="I175" s="3" t="str">
        <f>VLOOKUP(B175,[1]Sheet1!$B$2:$P$1851,15,0)</f>
        <v>2024.7开发</v>
      </c>
    </row>
    <row r="176" ht="15" spans="1:9">
      <c r="A176" s="2" t="s">
        <v>407</v>
      </c>
      <c r="B176" s="2" t="s">
        <v>130</v>
      </c>
      <c r="C176" s="2" t="s">
        <v>11</v>
      </c>
      <c r="D176" s="2" t="s">
        <v>406</v>
      </c>
      <c r="E176" s="2" t="s">
        <v>407</v>
      </c>
      <c r="F176" s="2" t="s">
        <v>389</v>
      </c>
      <c r="G176" s="2">
        <v>420</v>
      </c>
      <c r="H176" s="2" t="s">
        <v>14</v>
      </c>
      <c r="I176" s="3" t="str">
        <f>VLOOKUP(B176,[1]Sheet1!$B$2:$P$1851,15,0)</f>
        <v>2024.3开发</v>
      </c>
    </row>
    <row r="177" ht="15" spans="1:9">
      <c r="A177" s="2" t="s">
        <v>408</v>
      </c>
      <c r="B177" s="2" t="s">
        <v>101</v>
      </c>
      <c r="C177" s="2" t="s">
        <v>17</v>
      </c>
      <c r="D177" s="2" t="s">
        <v>406</v>
      </c>
      <c r="E177" s="2" t="s">
        <v>408</v>
      </c>
      <c r="F177" s="2" t="s">
        <v>409</v>
      </c>
      <c r="G177" s="2">
        <v>420</v>
      </c>
      <c r="H177" s="2" t="s">
        <v>14</v>
      </c>
      <c r="I177" s="3" t="str">
        <f>VLOOKUP(B177,[1]Sheet1!$B$2:$P$1851,15,0)</f>
        <v>2024.3开发</v>
      </c>
    </row>
    <row r="178" ht="15" spans="1:9">
      <c r="A178" s="2" t="s">
        <v>410</v>
      </c>
      <c r="B178" s="2" t="s">
        <v>31</v>
      </c>
      <c r="C178" s="2" t="s">
        <v>11</v>
      </c>
      <c r="D178" s="2" t="s">
        <v>411</v>
      </c>
      <c r="E178" s="2" t="s">
        <v>410</v>
      </c>
      <c r="F178" s="2" t="s">
        <v>44</v>
      </c>
      <c r="G178" s="2">
        <v>420</v>
      </c>
      <c r="H178" s="2" t="s">
        <v>14</v>
      </c>
      <c r="I178" s="3" t="str">
        <f>VLOOKUP(B178,[1]Sheet1!$B$2:$P$1851,15,0)</f>
        <v>2024.7开发</v>
      </c>
    </row>
    <row r="179" ht="15" spans="1:9">
      <c r="A179" s="2" t="s">
        <v>412</v>
      </c>
      <c r="B179" s="2" t="s">
        <v>413</v>
      </c>
      <c r="C179" s="2" t="s">
        <v>17</v>
      </c>
      <c r="D179" s="2" t="s">
        <v>411</v>
      </c>
      <c r="E179" s="2" t="s">
        <v>412</v>
      </c>
      <c r="F179" s="2" t="s">
        <v>414</v>
      </c>
      <c r="G179" s="2">
        <v>420</v>
      </c>
      <c r="H179" s="2" t="s">
        <v>14</v>
      </c>
      <c r="I179" s="3" t="str">
        <f>VLOOKUP(B179,[1]Sheet1!$B$2:$P$1851,15,0)</f>
        <v>2024.7开发</v>
      </c>
    </row>
    <row r="180" ht="15" spans="1:9">
      <c r="A180" s="2" t="s">
        <v>415</v>
      </c>
      <c r="B180" s="2" t="s">
        <v>101</v>
      </c>
      <c r="C180" s="2" t="s">
        <v>11</v>
      </c>
      <c r="D180" s="2" t="s">
        <v>411</v>
      </c>
      <c r="E180" s="2" t="s">
        <v>415</v>
      </c>
      <c r="F180" s="2" t="s">
        <v>400</v>
      </c>
      <c r="G180" s="2">
        <v>420</v>
      </c>
      <c r="H180" s="2" t="s">
        <v>14</v>
      </c>
      <c r="I180" s="3" t="str">
        <f>VLOOKUP(B180,[1]Sheet1!$B$2:$P$1851,15,0)</f>
        <v>2024.3开发</v>
      </c>
    </row>
    <row r="181" ht="15" spans="1:9">
      <c r="A181" s="2" t="s">
        <v>416</v>
      </c>
      <c r="B181" s="2" t="s">
        <v>76</v>
      </c>
      <c r="C181" s="2" t="s">
        <v>17</v>
      </c>
      <c r="D181" s="2" t="s">
        <v>411</v>
      </c>
      <c r="E181" s="2" t="s">
        <v>416</v>
      </c>
      <c r="F181" s="2" t="s">
        <v>417</v>
      </c>
      <c r="G181" s="2">
        <v>420</v>
      </c>
      <c r="H181" s="2" t="s">
        <v>14</v>
      </c>
      <c r="I181" s="3" t="str">
        <f>VLOOKUP(B181,[1]Sheet1!$B$2:$P$1851,15,0)</f>
        <v>2024.7开发</v>
      </c>
    </row>
    <row r="182" ht="15" spans="1:9">
      <c r="A182" s="2" t="s">
        <v>418</v>
      </c>
      <c r="B182" s="2" t="s">
        <v>419</v>
      </c>
      <c r="C182" s="2" t="s">
        <v>11</v>
      </c>
      <c r="D182" s="2" t="s">
        <v>420</v>
      </c>
      <c r="E182" s="2" t="s">
        <v>418</v>
      </c>
      <c r="F182" s="2" t="s">
        <v>421</v>
      </c>
      <c r="G182" s="2">
        <v>420</v>
      </c>
      <c r="H182" s="2" t="s">
        <v>14</v>
      </c>
      <c r="I182" s="3" t="str">
        <f>VLOOKUP(B182,[1]Sheet1!$B$2:$P$1851,15,0)</f>
        <v>2025.3开发</v>
      </c>
    </row>
    <row r="183" ht="15" spans="1:9">
      <c r="A183" s="2" t="s">
        <v>422</v>
      </c>
      <c r="B183" s="2" t="s">
        <v>130</v>
      </c>
      <c r="C183" s="2" t="s">
        <v>17</v>
      </c>
      <c r="D183" s="2" t="s">
        <v>420</v>
      </c>
      <c r="E183" s="2" t="s">
        <v>422</v>
      </c>
      <c r="F183" s="2" t="s">
        <v>409</v>
      </c>
      <c r="G183" s="2">
        <v>420</v>
      </c>
      <c r="H183" s="2" t="s">
        <v>14</v>
      </c>
      <c r="I183" s="3" t="str">
        <f>VLOOKUP(B183,[1]Sheet1!$B$2:$P$1851,15,0)</f>
        <v>2024.3开发</v>
      </c>
    </row>
    <row r="184" ht="15" spans="1:9">
      <c r="A184" s="2" t="s">
        <v>423</v>
      </c>
      <c r="B184" s="2" t="s">
        <v>161</v>
      </c>
      <c r="C184" s="2" t="s">
        <v>11</v>
      </c>
      <c r="D184" s="2" t="s">
        <v>420</v>
      </c>
      <c r="E184" s="2" t="s">
        <v>423</v>
      </c>
      <c r="F184" s="2" t="s">
        <v>384</v>
      </c>
      <c r="G184" s="2">
        <v>420</v>
      </c>
      <c r="H184" s="2" t="s">
        <v>14</v>
      </c>
      <c r="I184" s="3" t="str">
        <f>VLOOKUP(B184,[1]Sheet1!$B$2:$P$1851,15,0)</f>
        <v>2025.3开发</v>
      </c>
    </row>
    <row r="185" ht="15" spans="1:9">
      <c r="A185" s="2" t="s">
        <v>424</v>
      </c>
      <c r="B185" s="2" t="s">
        <v>425</v>
      </c>
      <c r="C185" s="2" t="s">
        <v>17</v>
      </c>
      <c r="D185" s="2" t="s">
        <v>420</v>
      </c>
      <c r="E185" s="2" t="s">
        <v>424</v>
      </c>
      <c r="F185" s="2" t="s">
        <v>426</v>
      </c>
      <c r="G185" s="2">
        <v>420</v>
      </c>
      <c r="H185" s="2" t="s">
        <v>14</v>
      </c>
      <c r="I185" s="3" t="str">
        <f>VLOOKUP(B185,[1]Sheet1!$B$2:$P$1851,15,0)</f>
        <v>2024.7开发</v>
      </c>
    </row>
    <row r="186" ht="15" spans="1:9">
      <c r="A186" s="2" t="s">
        <v>427</v>
      </c>
      <c r="B186" s="2" t="s">
        <v>113</v>
      </c>
      <c r="C186" s="2" t="s">
        <v>11</v>
      </c>
      <c r="D186" s="2" t="s">
        <v>420</v>
      </c>
      <c r="E186" s="2" t="s">
        <v>427</v>
      </c>
      <c r="F186" s="2" t="s">
        <v>18</v>
      </c>
      <c r="G186" s="2">
        <v>420</v>
      </c>
      <c r="H186" s="2" t="s">
        <v>14</v>
      </c>
      <c r="I186" s="3" t="str">
        <f>VLOOKUP(B186,[1]Sheet1!$B$2:$P$1851,15,0)</f>
        <v>2025.3开发</v>
      </c>
    </row>
    <row r="187" ht="15" spans="1:9">
      <c r="A187" s="2" t="s">
        <v>428</v>
      </c>
      <c r="B187" s="2" t="s">
        <v>34</v>
      </c>
      <c r="C187" s="2" t="s">
        <v>17</v>
      </c>
      <c r="D187" s="2" t="s">
        <v>420</v>
      </c>
      <c r="E187" s="2" t="s">
        <v>428</v>
      </c>
      <c r="F187" s="2" t="s">
        <v>384</v>
      </c>
      <c r="G187" s="2">
        <v>420</v>
      </c>
      <c r="H187" s="2" t="s">
        <v>14</v>
      </c>
      <c r="I187" s="3" t="str">
        <f>VLOOKUP(B187,[1]Sheet1!$B$2:$P$1851,15,0)</f>
        <v>2024.7开发</v>
      </c>
    </row>
    <row r="188" ht="15" spans="1:9">
      <c r="A188" s="2" t="s">
        <v>429</v>
      </c>
      <c r="B188" s="2" t="s">
        <v>113</v>
      </c>
      <c r="C188" s="2" t="s">
        <v>11</v>
      </c>
      <c r="D188" s="2" t="s">
        <v>420</v>
      </c>
      <c r="E188" s="2" t="s">
        <v>429</v>
      </c>
      <c r="F188" s="2" t="s">
        <v>430</v>
      </c>
      <c r="G188" s="2">
        <v>420</v>
      </c>
      <c r="H188" s="2" t="s">
        <v>14</v>
      </c>
      <c r="I188" s="3" t="str">
        <f>VLOOKUP(B188,[1]Sheet1!$B$2:$P$1851,15,0)</f>
        <v>2025.3开发</v>
      </c>
    </row>
    <row r="189" ht="15" spans="1:9">
      <c r="A189" s="2" t="s">
        <v>431</v>
      </c>
      <c r="B189" s="2" t="s">
        <v>128</v>
      </c>
      <c r="C189" s="2" t="s">
        <v>17</v>
      </c>
      <c r="D189" s="2" t="s">
        <v>420</v>
      </c>
      <c r="E189" s="2" t="s">
        <v>431</v>
      </c>
      <c r="F189" s="2" t="s">
        <v>44</v>
      </c>
      <c r="G189" s="2">
        <v>420</v>
      </c>
      <c r="H189" s="2" t="s">
        <v>14</v>
      </c>
      <c r="I189" s="3" t="str">
        <f>VLOOKUP(B189,[1]Sheet1!$B$2:$P$1851,15,0)</f>
        <v>2025.3开发</v>
      </c>
    </row>
    <row r="190" ht="15" spans="1:9">
      <c r="A190" s="2" t="s">
        <v>432</v>
      </c>
      <c r="B190" s="2" t="s">
        <v>34</v>
      </c>
      <c r="C190" s="2" t="s">
        <v>11</v>
      </c>
      <c r="D190" s="2" t="s">
        <v>420</v>
      </c>
      <c r="E190" s="2" t="s">
        <v>432</v>
      </c>
      <c r="F190" s="2" t="s">
        <v>400</v>
      </c>
      <c r="G190" s="2">
        <v>420</v>
      </c>
      <c r="H190" s="2" t="s">
        <v>14</v>
      </c>
      <c r="I190" s="3" t="str">
        <f>VLOOKUP(B190,[1]Sheet1!$B$2:$P$1851,15,0)</f>
        <v>2024.7开发</v>
      </c>
    </row>
    <row r="191" ht="15" spans="1:9">
      <c r="A191" s="2" t="s">
        <v>433</v>
      </c>
      <c r="B191" s="2" t="s">
        <v>434</v>
      </c>
      <c r="C191" s="2" t="s">
        <v>17</v>
      </c>
      <c r="D191" s="2" t="s">
        <v>420</v>
      </c>
      <c r="E191" s="2" t="s">
        <v>433</v>
      </c>
      <c r="F191" s="2" t="s">
        <v>435</v>
      </c>
      <c r="G191" s="2">
        <v>420</v>
      </c>
      <c r="H191" s="2" t="s">
        <v>14</v>
      </c>
      <c r="I191" s="3" t="str">
        <f>VLOOKUP(B191,[1]Sheet1!$B$2:$P$1851,15,0)</f>
        <v>2024.7开发</v>
      </c>
    </row>
    <row r="192" ht="15" spans="1:9">
      <c r="A192" s="2" t="s">
        <v>436</v>
      </c>
      <c r="B192" s="2" t="s">
        <v>437</v>
      </c>
      <c r="C192" s="2" t="s">
        <v>11</v>
      </c>
      <c r="D192" s="2" t="s">
        <v>420</v>
      </c>
      <c r="E192" s="2" t="s">
        <v>436</v>
      </c>
      <c r="F192" s="2" t="s">
        <v>438</v>
      </c>
      <c r="G192" s="2">
        <v>420</v>
      </c>
      <c r="H192" s="2" t="s">
        <v>14</v>
      </c>
      <c r="I192" s="3" t="str">
        <f>VLOOKUP(B192,[1]Sheet1!$B$2:$P$1851,15,0)</f>
        <v>2024.7开发</v>
      </c>
    </row>
    <row r="193" ht="15" spans="1:9">
      <c r="A193" s="2" t="s">
        <v>439</v>
      </c>
      <c r="B193" s="2" t="s">
        <v>101</v>
      </c>
      <c r="C193" s="2" t="s">
        <v>17</v>
      </c>
      <c r="D193" s="2" t="s">
        <v>420</v>
      </c>
      <c r="E193" s="2" t="s">
        <v>439</v>
      </c>
      <c r="F193" s="2" t="s">
        <v>44</v>
      </c>
      <c r="G193" s="2">
        <v>420</v>
      </c>
      <c r="H193" s="2" t="s">
        <v>14</v>
      </c>
      <c r="I193" s="3" t="str">
        <f>VLOOKUP(B193,[1]Sheet1!$B$2:$P$1851,15,0)</f>
        <v>2024.3开发</v>
      </c>
    </row>
    <row r="194" ht="15" spans="1:9">
      <c r="A194" s="2" t="s">
        <v>440</v>
      </c>
      <c r="B194" s="2" t="s">
        <v>382</v>
      </c>
      <c r="C194" s="2" t="s">
        <v>11</v>
      </c>
      <c r="D194" s="2" t="s">
        <v>420</v>
      </c>
      <c r="E194" s="2" t="s">
        <v>440</v>
      </c>
      <c r="F194" s="2" t="s">
        <v>400</v>
      </c>
      <c r="G194" s="2">
        <v>420</v>
      </c>
      <c r="H194" s="2" t="s">
        <v>14</v>
      </c>
      <c r="I194" s="3" t="str">
        <f>VLOOKUP(B194,[1]Sheet1!$B$2:$P$1851,15,0)</f>
        <v>2024.7开发</v>
      </c>
    </row>
    <row r="195" ht="15" spans="1:9">
      <c r="A195" s="2" t="s">
        <v>441</v>
      </c>
      <c r="B195" s="2" t="s">
        <v>34</v>
      </c>
      <c r="C195" s="2" t="s">
        <v>17</v>
      </c>
      <c r="D195" s="2" t="s">
        <v>420</v>
      </c>
      <c r="E195" s="2" t="s">
        <v>441</v>
      </c>
      <c r="F195" s="2" t="s">
        <v>188</v>
      </c>
      <c r="G195" s="2">
        <v>420</v>
      </c>
      <c r="H195" s="2" t="s">
        <v>14</v>
      </c>
      <c r="I195" s="3" t="str">
        <f>VLOOKUP(B195,[1]Sheet1!$B$2:$P$1851,15,0)</f>
        <v>2024.7开发</v>
      </c>
    </row>
    <row r="196" ht="15" spans="1:9">
      <c r="A196" s="2" t="s">
        <v>442</v>
      </c>
      <c r="B196" s="2" t="s">
        <v>443</v>
      </c>
      <c r="C196" s="2" t="s">
        <v>11</v>
      </c>
      <c r="D196" s="2" t="s">
        <v>444</v>
      </c>
      <c r="E196" s="2" t="s">
        <v>442</v>
      </c>
      <c r="F196" s="2" t="s">
        <v>340</v>
      </c>
      <c r="G196" s="2">
        <v>420</v>
      </c>
      <c r="H196" s="2" t="s">
        <v>14</v>
      </c>
      <c r="I196" s="3" t="str">
        <f>VLOOKUP(B196,[1]Sheet1!$B$2:$P$1851,15,0)</f>
        <v>2025.3开发</v>
      </c>
    </row>
    <row r="197" ht="15" spans="1:9">
      <c r="A197" s="2" t="s">
        <v>445</v>
      </c>
      <c r="B197" s="2" t="s">
        <v>347</v>
      </c>
      <c r="C197" s="2" t="s">
        <v>17</v>
      </c>
      <c r="D197" s="2" t="s">
        <v>444</v>
      </c>
      <c r="E197" s="2" t="s">
        <v>445</v>
      </c>
      <c r="F197" s="2" t="s">
        <v>27</v>
      </c>
      <c r="G197" s="2">
        <v>420</v>
      </c>
      <c r="H197" s="2" t="s">
        <v>14</v>
      </c>
      <c r="I197" s="3" t="str">
        <f>VLOOKUP(B197,[1]Sheet1!$B$2:$P$1851,15,0)</f>
        <v>2024.3开发</v>
      </c>
    </row>
    <row r="198" ht="15" spans="1:9">
      <c r="A198" s="2" t="s">
        <v>446</v>
      </c>
      <c r="B198" s="2" t="s">
        <v>222</v>
      </c>
      <c r="C198" s="2" t="s">
        <v>11</v>
      </c>
      <c r="D198" s="2" t="s">
        <v>444</v>
      </c>
      <c r="E198" s="2" t="s">
        <v>446</v>
      </c>
      <c r="F198" s="2" t="s">
        <v>27</v>
      </c>
      <c r="G198" s="2">
        <v>420</v>
      </c>
      <c r="H198" s="2" t="s">
        <v>14</v>
      </c>
      <c r="I198" s="3" t="str">
        <f>VLOOKUP(B198,[1]Sheet1!$B$2:$P$1851,15,0)</f>
        <v>2025.3开发</v>
      </c>
    </row>
    <row r="199" ht="15" spans="1:9">
      <c r="A199" s="2" t="s">
        <v>447</v>
      </c>
      <c r="B199" s="2" t="s">
        <v>448</v>
      </c>
      <c r="C199" s="2" t="s">
        <v>17</v>
      </c>
      <c r="D199" s="2" t="s">
        <v>444</v>
      </c>
      <c r="E199" s="2" t="s">
        <v>447</v>
      </c>
      <c r="F199" s="2" t="s">
        <v>449</v>
      </c>
      <c r="G199" s="2">
        <v>420</v>
      </c>
      <c r="H199" s="2" t="s">
        <v>14</v>
      </c>
      <c r="I199" s="3" t="str">
        <f>VLOOKUP(B199,[1]Sheet1!$B$2:$P$1851,15,0)</f>
        <v>2024.7开发</v>
      </c>
    </row>
    <row r="200" ht="15" spans="1:9">
      <c r="A200" s="2" t="s">
        <v>450</v>
      </c>
      <c r="B200" s="2" t="s">
        <v>451</v>
      </c>
      <c r="C200" s="2" t="s">
        <v>11</v>
      </c>
      <c r="D200" s="2" t="s">
        <v>444</v>
      </c>
      <c r="E200" s="2" t="s">
        <v>450</v>
      </c>
      <c r="F200" s="2" t="s">
        <v>384</v>
      </c>
      <c r="G200" s="2">
        <v>420</v>
      </c>
      <c r="H200" s="2" t="s">
        <v>14</v>
      </c>
      <c r="I200" s="3" t="str">
        <f>VLOOKUP(B200,[1]Sheet1!$B$2:$P$1851,15,0)</f>
        <v>2024.7开发</v>
      </c>
    </row>
    <row r="201" ht="15" spans="1:9">
      <c r="A201" s="2" t="s">
        <v>452</v>
      </c>
      <c r="B201" s="2" t="s">
        <v>453</v>
      </c>
      <c r="C201" s="2" t="s">
        <v>17</v>
      </c>
      <c r="D201" s="2" t="s">
        <v>444</v>
      </c>
      <c r="E201" s="2" t="s">
        <v>452</v>
      </c>
      <c r="F201" s="2" t="s">
        <v>18</v>
      </c>
      <c r="G201" s="2">
        <v>420</v>
      </c>
      <c r="H201" s="2" t="s">
        <v>14</v>
      </c>
      <c r="I201" s="3" t="str">
        <f>VLOOKUP(B201,[1]Sheet1!$B$2:$P$1851,15,0)</f>
        <v>2024.7开发</v>
      </c>
    </row>
    <row r="202" ht="15" spans="1:9">
      <c r="A202" s="2" t="s">
        <v>454</v>
      </c>
      <c r="B202" s="2" t="s">
        <v>34</v>
      </c>
      <c r="C202" s="2" t="s">
        <v>11</v>
      </c>
      <c r="D202" s="2" t="s">
        <v>444</v>
      </c>
      <c r="E202" s="2" t="s">
        <v>454</v>
      </c>
      <c r="F202" s="2" t="s">
        <v>384</v>
      </c>
      <c r="G202" s="2">
        <v>420</v>
      </c>
      <c r="H202" s="2" t="s">
        <v>14</v>
      </c>
      <c r="I202" s="3" t="str">
        <f>VLOOKUP(B202,[1]Sheet1!$B$2:$P$1851,15,0)</f>
        <v>2024.7开发</v>
      </c>
    </row>
    <row r="203" ht="15" spans="1:9">
      <c r="A203" s="2" t="s">
        <v>455</v>
      </c>
      <c r="B203" s="2" t="s">
        <v>130</v>
      </c>
      <c r="C203" s="2" t="s">
        <v>17</v>
      </c>
      <c r="D203" s="2" t="s">
        <v>444</v>
      </c>
      <c r="E203" s="2" t="s">
        <v>455</v>
      </c>
      <c r="F203" s="2" t="s">
        <v>343</v>
      </c>
      <c r="G203" s="2">
        <v>420</v>
      </c>
      <c r="H203" s="2" t="s">
        <v>14</v>
      </c>
      <c r="I203" s="3" t="str">
        <f>VLOOKUP(B203,[1]Sheet1!$B$2:$P$1851,15,0)</f>
        <v>2024.3开发</v>
      </c>
    </row>
    <row r="204" ht="15" spans="1:9">
      <c r="A204" s="2" t="s">
        <v>456</v>
      </c>
      <c r="B204" s="2" t="s">
        <v>79</v>
      </c>
      <c r="C204" s="2" t="s">
        <v>11</v>
      </c>
      <c r="D204" s="2" t="s">
        <v>444</v>
      </c>
      <c r="E204" s="2" t="s">
        <v>456</v>
      </c>
      <c r="F204" s="2" t="s">
        <v>174</v>
      </c>
      <c r="G204" s="2">
        <v>420</v>
      </c>
      <c r="H204" s="2" t="s">
        <v>14</v>
      </c>
      <c r="I204" s="3" t="str">
        <f>VLOOKUP(B204,[1]Sheet1!$B$2:$P$1851,15,0)</f>
        <v>2025.3开发</v>
      </c>
    </row>
    <row r="205" ht="15" spans="1:9">
      <c r="A205" s="2" t="s">
        <v>457</v>
      </c>
      <c r="B205" s="2" t="s">
        <v>413</v>
      </c>
      <c r="C205" s="2" t="s">
        <v>17</v>
      </c>
      <c r="D205" s="2" t="s">
        <v>444</v>
      </c>
      <c r="E205" s="2" t="s">
        <v>457</v>
      </c>
      <c r="F205" s="2" t="s">
        <v>27</v>
      </c>
      <c r="G205" s="2">
        <v>420</v>
      </c>
      <c r="H205" s="2" t="s">
        <v>14</v>
      </c>
      <c r="I205" s="3" t="str">
        <f>VLOOKUP(B205,[1]Sheet1!$B$2:$P$1851,15,0)</f>
        <v>2024.7开发</v>
      </c>
    </row>
    <row r="206" ht="15" spans="1:9">
      <c r="A206" s="2" t="s">
        <v>458</v>
      </c>
      <c r="B206" s="2" t="s">
        <v>459</v>
      </c>
      <c r="C206" s="2" t="s">
        <v>11</v>
      </c>
      <c r="D206" s="2" t="s">
        <v>444</v>
      </c>
      <c r="E206" s="2" t="s">
        <v>458</v>
      </c>
      <c r="F206" s="2" t="s">
        <v>174</v>
      </c>
      <c r="G206" s="2">
        <v>420</v>
      </c>
      <c r="H206" s="2" t="s">
        <v>14</v>
      </c>
      <c r="I206" s="3" t="str">
        <f>VLOOKUP(B206,[1]Sheet1!$B$2:$P$1851,15,0)</f>
        <v>2024.7开发</v>
      </c>
    </row>
    <row r="207" ht="15" spans="1:9">
      <c r="A207" s="2" t="s">
        <v>460</v>
      </c>
      <c r="B207" s="2" t="s">
        <v>461</v>
      </c>
      <c r="C207" s="2" t="s">
        <v>17</v>
      </c>
      <c r="D207" s="2" t="s">
        <v>444</v>
      </c>
      <c r="E207" s="2" t="s">
        <v>460</v>
      </c>
      <c r="F207" s="2" t="s">
        <v>340</v>
      </c>
      <c r="G207" s="2">
        <v>420</v>
      </c>
      <c r="H207" s="2" t="s">
        <v>14</v>
      </c>
      <c r="I207" s="3" t="str">
        <f>VLOOKUP(B207,[1]Sheet1!$B$2:$P$1851,15,0)</f>
        <v>2024.7开发</v>
      </c>
    </row>
    <row r="208" ht="15" spans="1:9">
      <c r="A208" s="2" t="s">
        <v>462</v>
      </c>
      <c r="B208" s="2" t="s">
        <v>47</v>
      </c>
      <c r="C208" s="2" t="s">
        <v>11</v>
      </c>
      <c r="D208" s="2" t="s">
        <v>444</v>
      </c>
      <c r="E208" s="2" t="s">
        <v>462</v>
      </c>
      <c r="F208" s="2" t="s">
        <v>155</v>
      </c>
      <c r="G208" s="2">
        <v>420</v>
      </c>
      <c r="H208" s="2" t="s">
        <v>14</v>
      </c>
      <c r="I208" s="3" t="str">
        <f>VLOOKUP(B208,[1]Sheet1!$B$2:$P$1851,15,0)</f>
        <v>2025.3开发</v>
      </c>
    </row>
    <row r="209" ht="15" spans="1:9">
      <c r="A209" s="2" t="s">
        <v>463</v>
      </c>
      <c r="B209" s="2" t="s">
        <v>464</v>
      </c>
      <c r="C209" s="2" t="s">
        <v>17</v>
      </c>
      <c r="D209" s="2" t="s">
        <v>465</v>
      </c>
      <c r="E209" s="2" t="s">
        <v>463</v>
      </c>
      <c r="F209" s="2" t="s">
        <v>174</v>
      </c>
      <c r="G209" s="2">
        <v>420</v>
      </c>
      <c r="H209" s="2" t="s">
        <v>14</v>
      </c>
      <c r="I209" s="3" t="str">
        <f>VLOOKUP(B209,[1]Sheet1!$B$2:$P$1851,15,0)</f>
        <v>2024.7开发</v>
      </c>
    </row>
    <row r="210" ht="15" spans="1:9">
      <c r="A210" s="2" t="s">
        <v>466</v>
      </c>
      <c r="B210" s="2" t="s">
        <v>467</v>
      </c>
      <c r="C210" s="2" t="s">
        <v>11</v>
      </c>
      <c r="D210" s="2" t="s">
        <v>444</v>
      </c>
      <c r="E210" s="2" t="s">
        <v>466</v>
      </c>
      <c r="F210" s="2" t="s">
        <v>174</v>
      </c>
      <c r="G210" s="2">
        <v>420</v>
      </c>
      <c r="H210" s="2" t="s">
        <v>14</v>
      </c>
      <c r="I210" s="3" t="str">
        <f>VLOOKUP(B210,[1]Sheet1!$B$2:$P$1851,15,0)</f>
        <v>2025.3开发</v>
      </c>
    </row>
    <row r="211" ht="15" spans="1:9">
      <c r="A211" s="2" t="s">
        <v>468</v>
      </c>
      <c r="B211" s="2" t="s">
        <v>469</v>
      </c>
      <c r="C211" s="2" t="s">
        <v>17</v>
      </c>
      <c r="D211" s="2" t="s">
        <v>470</v>
      </c>
      <c r="E211" s="2" t="s">
        <v>468</v>
      </c>
      <c r="F211" s="2" t="s">
        <v>384</v>
      </c>
      <c r="G211" s="2">
        <v>420</v>
      </c>
      <c r="H211" s="2" t="s">
        <v>14</v>
      </c>
      <c r="I211" s="3" t="str">
        <f>VLOOKUP(B211,[1]Sheet1!$B$2:$P$1851,15,0)</f>
        <v>2024.7开发</v>
      </c>
    </row>
    <row r="212" ht="15" spans="1:9">
      <c r="A212" s="2" t="s">
        <v>471</v>
      </c>
      <c r="B212" s="2" t="s">
        <v>472</v>
      </c>
      <c r="C212" s="2" t="s">
        <v>11</v>
      </c>
      <c r="D212" s="2" t="s">
        <v>470</v>
      </c>
      <c r="E212" s="2" t="s">
        <v>471</v>
      </c>
      <c r="F212" s="2" t="s">
        <v>334</v>
      </c>
      <c r="G212" s="2">
        <v>420</v>
      </c>
      <c r="H212" s="2" t="s">
        <v>14</v>
      </c>
      <c r="I212" s="3" t="str">
        <f>VLOOKUP(B212,[1]Sheet1!$B$2:$P$1851,15,0)</f>
        <v>2024.7开发</v>
      </c>
    </row>
    <row r="213" ht="15" spans="1:9">
      <c r="A213" s="2" t="s">
        <v>473</v>
      </c>
      <c r="B213" s="2" t="s">
        <v>474</v>
      </c>
      <c r="C213" s="2" t="s">
        <v>17</v>
      </c>
      <c r="D213" s="2" t="s">
        <v>470</v>
      </c>
      <c r="E213" s="2" t="s">
        <v>473</v>
      </c>
      <c r="F213" s="2" t="s">
        <v>475</v>
      </c>
      <c r="G213" s="2">
        <v>420</v>
      </c>
      <c r="H213" s="2" t="s">
        <v>14</v>
      </c>
      <c r="I213" s="3" t="str">
        <f>VLOOKUP(B213,[1]Sheet1!$B$2:$P$1851,15,0)</f>
        <v>2024.3开发</v>
      </c>
    </row>
    <row r="214" ht="15" spans="1:9">
      <c r="A214" s="2" t="s">
        <v>476</v>
      </c>
      <c r="B214" s="2" t="s">
        <v>130</v>
      </c>
      <c r="C214" s="2" t="s">
        <v>11</v>
      </c>
      <c r="D214" s="2" t="s">
        <v>477</v>
      </c>
      <c r="E214" s="2" t="s">
        <v>476</v>
      </c>
      <c r="F214" s="2" t="s">
        <v>44</v>
      </c>
      <c r="G214" s="2">
        <v>420</v>
      </c>
      <c r="H214" s="2" t="s">
        <v>14</v>
      </c>
      <c r="I214" s="3" t="str">
        <f>VLOOKUP(B214,[1]Sheet1!$B$2:$P$1851,15,0)</f>
        <v>2024.3开发</v>
      </c>
    </row>
    <row r="215" ht="15" spans="1:9">
      <c r="A215" s="2" t="s">
        <v>478</v>
      </c>
      <c r="B215" s="2" t="s">
        <v>43</v>
      </c>
      <c r="C215" s="2" t="s">
        <v>17</v>
      </c>
      <c r="D215" s="2" t="s">
        <v>477</v>
      </c>
      <c r="E215" s="2" t="s">
        <v>478</v>
      </c>
      <c r="F215" s="2" t="s">
        <v>417</v>
      </c>
      <c r="G215" s="2">
        <v>420</v>
      </c>
      <c r="H215" s="2" t="s">
        <v>14</v>
      </c>
      <c r="I215" s="3" t="str">
        <f>VLOOKUP(B215,[1]Sheet1!$B$2:$P$1851,15,0)</f>
        <v>2025.3开发</v>
      </c>
    </row>
    <row r="216" ht="15" spans="1:9">
      <c r="A216" s="2" t="s">
        <v>479</v>
      </c>
      <c r="B216" s="2" t="s">
        <v>350</v>
      </c>
      <c r="C216" s="2" t="s">
        <v>11</v>
      </c>
      <c r="D216" s="2" t="s">
        <v>477</v>
      </c>
      <c r="E216" s="2" t="s">
        <v>479</v>
      </c>
      <c r="F216" s="2" t="s">
        <v>400</v>
      </c>
      <c r="G216" s="2">
        <v>420</v>
      </c>
      <c r="H216" s="2" t="s">
        <v>14</v>
      </c>
      <c r="I216" s="3" t="str">
        <f>VLOOKUP(B216,[1]Sheet1!$B$2:$P$1851,15,0)</f>
        <v>2024.7开发</v>
      </c>
    </row>
    <row r="217" ht="15" spans="1:9">
      <c r="A217" s="2" t="s">
        <v>480</v>
      </c>
      <c r="B217" s="2" t="s">
        <v>391</v>
      </c>
      <c r="C217" s="2" t="s">
        <v>17</v>
      </c>
      <c r="D217" s="2" t="s">
        <v>477</v>
      </c>
      <c r="E217" s="2" t="s">
        <v>480</v>
      </c>
      <c r="F217" s="2" t="s">
        <v>417</v>
      </c>
      <c r="G217" s="2">
        <v>420</v>
      </c>
      <c r="H217" s="2" t="s">
        <v>14</v>
      </c>
      <c r="I217" s="3" t="str">
        <f>VLOOKUP(B217,[1]Sheet1!$B$2:$P$1851,15,0)</f>
        <v>2025.3开发</v>
      </c>
    </row>
    <row r="218" ht="15" spans="1:9">
      <c r="A218" s="2" t="s">
        <v>481</v>
      </c>
      <c r="B218" s="2" t="s">
        <v>482</v>
      </c>
      <c r="C218" s="2" t="s">
        <v>11</v>
      </c>
      <c r="D218" s="2" t="s">
        <v>477</v>
      </c>
      <c r="E218" s="2" t="s">
        <v>481</v>
      </c>
      <c r="F218" s="2" t="s">
        <v>483</v>
      </c>
      <c r="G218" s="2">
        <v>420</v>
      </c>
      <c r="H218" s="2" t="s">
        <v>14</v>
      </c>
      <c r="I218" s="3" t="str">
        <f>VLOOKUP(B218,[1]Sheet1!$B$2:$P$1851,15,0)</f>
        <v>2024.7开发</v>
      </c>
    </row>
    <row r="219" ht="15" spans="1:9">
      <c r="A219" s="2" t="s">
        <v>484</v>
      </c>
      <c r="B219" s="2" t="s">
        <v>485</v>
      </c>
      <c r="C219" s="2" t="s">
        <v>17</v>
      </c>
      <c r="D219" s="2" t="s">
        <v>477</v>
      </c>
      <c r="E219" s="2" t="s">
        <v>484</v>
      </c>
      <c r="F219" s="2" t="s">
        <v>486</v>
      </c>
      <c r="G219" s="2">
        <v>420</v>
      </c>
      <c r="H219" s="2" t="s">
        <v>14</v>
      </c>
      <c r="I219" s="3" t="str">
        <f>VLOOKUP(B219,[1]Sheet1!$B$2:$P$1851,15,0)</f>
        <v>2024.7开发</v>
      </c>
    </row>
    <row r="220" ht="15" spans="1:9">
      <c r="A220" s="2" t="s">
        <v>487</v>
      </c>
      <c r="B220" s="2" t="s">
        <v>64</v>
      </c>
      <c r="C220" s="2" t="s">
        <v>11</v>
      </c>
      <c r="D220" s="2" t="s">
        <v>488</v>
      </c>
      <c r="E220" s="2" t="s">
        <v>487</v>
      </c>
      <c r="F220" s="2" t="s">
        <v>400</v>
      </c>
      <c r="G220" s="2">
        <v>420</v>
      </c>
      <c r="H220" s="2" t="s">
        <v>14</v>
      </c>
      <c r="I220" s="3" t="str">
        <f>VLOOKUP(B220,[1]Sheet1!$B$2:$P$1851,15,0)</f>
        <v>2025.3开发</v>
      </c>
    </row>
    <row r="221" ht="15" spans="1:9">
      <c r="A221" s="2" t="s">
        <v>489</v>
      </c>
      <c r="B221" s="2" t="s">
        <v>79</v>
      </c>
      <c r="C221" s="2" t="s">
        <v>17</v>
      </c>
      <c r="D221" s="2" t="s">
        <v>488</v>
      </c>
      <c r="E221" s="2" t="s">
        <v>489</v>
      </c>
      <c r="F221" s="2" t="s">
        <v>409</v>
      </c>
      <c r="G221" s="2">
        <v>420</v>
      </c>
      <c r="H221" s="2" t="s">
        <v>14</v>
      </c>
      <c r="I221" s="3" t="str">
        <f>VLOOKUP(B221,[1]Sheet1!$B$2:$P$1851,15,0)</f>
        <v>2025.3开发</v>
      </c>
    </row>
    <row r="222" ht="15" spans="1:9">
      <c r="A222" s="2" t="s">
        <v>490</v>
      </c>
      <c r="B222" s="2" t="s">
        <v>491</v>
      </c>
      <c r="C222" s="2" t="s">
        <v>11</v>
      </c>
      <c r="D222" s="2" t="s">
        <v>488</v>
      </c>
      <c r="E222" s="2" t="s">
        <v>490</v>
      </c>
      <c r="F222" s="2" t="s">
        <v>51</v>
      </c>
      <c r="G222" s="2">
        <v>420</v>
      </c>
      <c r="H222" s="2" t="s">
        <v>14</v>
      </c>
      <c r="I222" s="3" t="str">
        <f>VLOOKUP(B222,[1]Sheet1!$B$2:$P$1851,15,0)</f>
        <v>2025.3开发</v>
      </c>
    </row>
    <row r="223" ht="15" spans="1:9">
      <c r="A223" s="2" t="s">
        <v>492</v>
      </c>
      <c r="B223" s="2" t="s">
        <v>493</v>
      </c>
      <c r="C223" s="2" t="s">
        <v>17</v>
      </c>
      <c r="D223" s="2" t="s">
        <v>488</v>
      </c>
      <c r="E223" s="2" t="s">
        <v>492</v>
      </c>
      <c r="F223" s="2" t="s">
        <v>494</v>
      </c>
      <c r="G223" s="2">
        <v>420</v>
      </c>
      <c r="H223" s="2" t="s">
        <v>14</v>
      </c>
      <c r="I223" s="3" t="str">
        <f>VLOOKUP(B223,[1]Sheet1!$B$2:$P$1851,15,0)</f>
        <v>2024.7开发</v>
      </c>
    </row>
    <row r="224" ht="15" spans="1:9">
      <c r="A224" s="2" t="s">
        <v>495</v>
      </c>
      <c r="B224" s="2" t="s">
        <v>496</v>
      </c>
      <c r="C224" s="2" t="s">
        <v>11</v>
      </c>
      <c r="D224" s="2" t="s">
        <v>488</v>
      </c>
      <c r="E224" s="2" t="s">
        <v>495</v>
      </c>
      <c r="F224" s="2" t="s">
        <v>389</v>
      </c>
      <c r="G224" s="2">
        <v>420</v>
      </c>
      <c r="H224" s="2" t="s">
        <v>14</v>
      </c>
      <c r="I224" s="3" t="str">
        <f>VLOOKUP(B224,[1]Sheet1!$B$2:$P$1851,15,0)</f>
        <v>2024.7开发</v>
      </c>
    </row>
    <row r="225" ht="15" spans="1:9">
      <c r="A225" s="2" t="s">
        <v>497</v>
      </c>
      <c r="B225" s="2" t="s">
        <v>130</v>
      </c>
      <c r="C225" s="2" t="s">
        <v>17</v>
      </c>
      <c r="D225" s="2" t="s">
        <v>488</v>
      </c>
      <c r="E225" s="2" t="s">
        <v>497</v>
      </c>
      <c r="F225" s="2" t="s">
        <v>494</v>
      </c>
      <c r="G225" s="2">
        <v>420</v>
      </c>
      <c r="H225" s="2" t="s">
        <v>14</v>
      </c>
      <c r="I225" s="3" t="str">
        <f>VLOOKUP(B225,[1]Sheet1!$B$2:$P$1851,15,0)</f>
        <v>2024.3开发</v>
      </c>
    </row>
    <row r="226" ht="15" spans="1:9">
      <c r="A226" s="2" t="s">
        <v>498</v>
      </c>
      <c r="B226" s="2" t="s">
        <v>31</v>
      </c>
      <c r="C226" s="2" t="s">
        <v>11</v>
      </c>
      <c r="D226" s="2" t="s">
        <v>488</v>
      </c>
      <c r="E226" s="2" t="s">
        <v>498</v>
      </c>
      <c r="F226" s="2" t="s">
        <v>400</v>
      </c>
      <c r="G226" s="2">
        <v>420</v>
      </c>
      <c r="H226" s="2" t="s">
        <v>14</v>
      </c>
      <c r="I226" s="3" t="str">
        <f>VLOOKUP(B226,[1]Sheet1!$B$2:$P$1851,15,0)</f>
        <v>2024.7开发</v>
      </c>
    </row>
    <row r="227" ht="15" spans="1:9">
      <c r="A227" s="2" t="s">
        <v>499</v>
      </c>
      <c r="B227" s="2" t="s">
        <v>451</v>
      </c>
      <c r="C227" s="2" t="s">
        <v>17</v>
      </c>
      <c r="D227" s="2" t="s">
        <v>488</v>
      </c>
      <c r="E227" s="2" t="s">
        <v>499</v>
      </c>
      <c r="F227" s="2" t="s">
        <v>417</v>
      </c>
      <c r="G227" s="2">
        <v>420</v>
      </c>
      <c r="H227" s="2" t="s">
        <v>14</v>
      </c>
      <c r="I227" s="3" t="str">
        <f>VLOOKUP(B227,[1]Sheet1!$B$2:$P$1851,15,0)</f>
        <v>2024.7开发</v>
      </c>
    </row>
    <row r="228" ht="15" spans="1:9">
      <c r="A228" s="2" t="s">
        <v>500</v>
      </c>
      <c r="B228" s="2" t="s">
        <v>501</v>
      </c>
      <c r="C228" s="2" t="s">
        <v>11</v>
      </c>
      <c r="D228" s="2" t="s">
        <v>488</v>
      </c>
      <c r="E228" s="2" t="s">
        <v>500</v>
      </c>
      <c r="F228" s="2" t="s">
        <v>195</v>
      </c>
      <c r="G228" s="2">
        <v>420</v>
      </c>
      <c r="H228" s="2" t="s">
        <v>14</v>
      </c>
      <c r="I228" s="3" t="str">
        <f>VLOOKUP(B228,[1]Sheet1!$B$2:$P$1851,15,0)</f>
        <v>2024.12开发</v>
      </c>
    </row>
    <row r="229" ht="15" spans="1:9">
      <c r="A229" s="2" t="s">
        <v>502</v>
      </c>
      <c r="B229" s="2" t="s">
        <v>113</v>
      </c>
      <c r="C229" s="2" t="s">
        <v>17</v>
      </c>
      <c r="D229" s="2" t="s">
        <v>503</v>
      </c>
      <c r="E229" s="2" t="s">
        <v>502</v>
      </c>
      <c r="F229" s="2" t="s">
        <v>504</v>
      </c>
      <c r="G229" s="2">
        <v>420</v>
      </c>
      <c r="H229" s="2" t="s">
        <v>14</v>
      </c>
      <c r="I229" s="3" t="str">
        <f>VLOOKUP(B229,[1]Sheet1!$B$2:$P$1851,15,0)</f>
        <v>2025.3开发</v>
      </c>
    </row>
    <row r="230" ht="15" spans="1:9">
      <c r="A230" s="2" t="s">
        <v>505</v>
      </c>
      <c r="B230" s="2" t="s">
        <v>209</v>
      </c>
      <c r="C230" s="2" t="s">
        <v>11</v>
      </c>
      <c r="D230" s="2" t="s">
        <v>503</v>
      </c>
      <c r="E230" s="2" t="s">
        <v>505</v>
      </c>
      <c r="F230" s="2" t="s">
        <v>389</v>
      </c>
      <c r="G230" s="2">
        <v>420</v>
      </c>
      <c r="H230" s="2" t="s">
        <v>14</v>
      </c>
      <c r="I230" s="3" t="str">
        <f>VLOOKUP(B230,[1]Sheet1!$B$2:$P$1851,15,0)</f>
        <v>2025.3开发</v>
      </c>
    </row>
    <row r="231" ht="15" spans="1:9">
      <c r="A231" s="2" t="s">
        <v>506</v>
      </c>
      <c r="B231" s="2" t="s">
        <v>507</v>
      </c>
      <c r="C231" s="2" t="s">
        <v>17</v>
      </c>
      <c r="D231" s="2" t="s">
        <v>503</v>
      </c>
      <c r="E231" s="2" t="s">
        <v>506</v>
      </c>
      <c r="F231" s="2" t="s">
        <v>494</v>
      </c>
      <c r="G231" s="2">
        <v>420</v>
      </c>
      <c r="H231" s="2" t="s">
        <v>14</v>
      </c>
      <c r="I231" s="3" t="str">
        <f>VLOOKUP(B231,[1]Sheet1!$B$2:$P$1851,15,0)</f>
        <v>2024.3开发</v>
      </c>
    </row>
    <row r="232" ht="15" spans="1:9">
      <c r="A232" s="2" t="s">
        <v>508</v>
      </c>
      <c r="B232" s="2" t="s">
        <v>347</v>
      </c>
      <c r="C232" s="2" t="s">
        <v>11</v>
      </c>
      <c r="D232" s="2" t="s">
        <v>503</v>
      </c>
      <c r="E232" s="2" t="s">
        <v>508</v>
      </c>
      <c r="F232" s="2" t="s">
        <v>389</v>
      </c>
      <c r="G232" s="2">
        <v>420</v>
      </c>
      <c r="H232" s="2" t="s">
        <v>14</v>
      </c>
      <c r="I232" s="3" t="str">
        <f>VLOOKUP(B232,[1]Sheet1!$B$2:$P$1851,15,0)</f>
        <v>2024.3开发</v>
      </c>
    </row>
    <row r="233" ht="15" spans="1:9">
      <c r="A233" s="2" t="s">
        <v>509</v>
      </c>
      <c r="B233" s="2" t="s">
        <v>69</v>
      </c>
      <c r="C233" s="2" t="s">
        <v>17</v>
      </c>
      <c r="D233" s="2" t="s">
        <v>503</v>
      </c>
      <c r="E233" s="2" t="s">
        <v>509</v>
      </c>
      <c r="F233" s="2" t="s">
        <v>483</v>
      </c>
      <c r="G233" s="2">
        <v>420</v>
      </c>
      <c r="H233" s="2" t="s">
        <v>14</v>
      </c>
      <c r="I233" s="3" t="str">
        <f>VLOOKUP(B233,[1]Sheet1!$B$2:$P$1851,15,0)</f>
        <v>2024.3开发</v>
      </c>
    </row>
    <row r="234" ht="15" spans="1:9">
      <c r="A234" s="2" t="s">
        <v>510</v>
      </c>
      <c r="B234" s="2" t="s">
        <v>241</v>
      </c>
      <c r="C234" s="2" t="s">
        <v>11</v>
      </c>
      <c r="D234" s="2" t="s">
        <v>511</v>
      </c>
      <c r="E234" s="2" t="s">
        <v>510</v>
      </c>
      <c r="F234" s="2" t="s">
        <v>174</v>
      </c>
      <c r="G234" s="2">
        <v>420</v>
      </c>
      <c r="H234" s="2" t="s">
        <v>14</v>
      </c>
      <c r="I234" s="3" t="str">
        <f>VLOOKUP(B234,[1]Sheet1!$B$2:$P$1851,15,0)</f>
        <v>2025.3开发</v>
      </c>
    </row>
    <row r="235" ht="15" spans="1:9">
      <c r="A235" s="2" t="s">
        <v>512</v>
      </c>
      <c r="B235" s="2" t="s">
        <v>513</v>
      </c>
      <c r="C235" s="2" t="s">
        <v>17</v>
      </c>
      <c r="D235" s="2" t="s">
        <v>511</v>
      </c>
      <c r="E235" s="2" t="s">
        <v>512</v>
      </c>
      <c r="F235" s="2" t="s">
        <v>24</v>
      </c>
      <c r="G235" s="2">
        <v>420</v>
      </c>
      <c r="H235" s="2" t="s">
        <v>14</v>
      </c>
      <c r="I235" s="3" t="str">
        <f>VLOOKUP(B235,[1]Sheet1!$B$2:$P$1851,15,0)</f>
        <v>2024.7开发</v>
      </c>
    </row>
    <row r="236" ht="15" spans="1:9">
      <c r="A236" s="2" t="s">
        <v>514</v>
      </c>
      <c r="B236" s="2" t="s">
        <v>64</v>
      </c>
      <c r="C236" s="2" t="s">
        <v>11</v>
      </c>
      <c r="D236" s="2" t="s">
        <v>511</v>
      </c>
      <c r="E236" s="2" t="s">
        <v>514</v>
      </c>
      <c r="F236" s="2" t="s">
        <v>515</v>
      </c>
      <c r="G236" s="2">
        <v>420</v>
      </c>
      <c r="H236" s="2" t="s">
        <v>14</v>
      </c>
      <c r="I236" s="3" t="str">
        <f>VLOOKUP(B236,[1]Sheet1!$B$2:$P$1851,15,0)</f>
        <v>2025.3开发</v>
      </c>
    </row>
    <row r="237" ht="15" spans="1:9">
      <c r="A237" s="2" t="s">
        <v>516</v>
      </c>
      <c r="B237" s="2" t="s">
        <v>517</v>
      </c>
      <c r="C237" s="2" t="s">
        <v>17</v>
      </c>
      <c r="D237" s="2" t="s">
        <v>511</v>
      </c>
      <c r="E237" s="2" t="s">
        <v>516</v>
      </c>
      <c r="F237" s="2" t="s">
        <v>518</v>
      </c>
      <c r="G237" s="2">
        <v>420</v>
      </c>
      <c r="H237" s="2" t="s">
        <v>14</v>
      </c>
      <c r="I237" s="3" t="str">
        <f>VLOOKUP(B237,[1]Sheet1!$B$2:$P$1851,15,0)</f>
        <v>2024.7开发</v>
      </c>
    </row>
    <row r="238" ht="15" spans="1:9">
      <c r="A238" s="2" t="s">
        <v>519</v>
      </c>
      <c r="B238" s="2" t="s">
        <v>520</v>
      </c>
      <c r="C238" s="2" t="s">
        <v>11</v>
      </c>
      <c r="D238" s="2" t="s">
        <v>511</v>
      </c>
      <c r="E238" s="2" t="s">
        <v>519</v>
      </c>
      <c r="F238" s="2" t="s">
        <v>384</v>
      </c>
      <c r="G238" s="2">
        <v>420</v>
      </c>
      <c r="H238" s="2" t="s">
        <v>14</v>
      </c>
      <c r="I238" s="3" t="str">
        <f>VLOOKUP(B238,[1]Sheet1!$B$2:$P$1851,15,0)</f>
        <v>2024.12开发</v>
      </c>
    </row>
    <row r="239" ht="15" spans="1:9">
      <c r="A239" s="2" t="s">
        <v>521</v>
      </c>
      <c r="B239" s="2" t="s">
        <v>83</v>
      </c>
      <c r="C239" s="2" t="s">
        <v>17</v>
      </c>
      <c r="D239" s="2" t="s">
        <v>522</v>
      </c>
      <c r="E239" s="2" t="s">
        <v>521</v>
      </c>
      <c r="F239" s="2" t="s">
        <v>174</v>
      </c>
      <c r="G239" s="2">
        <v>420</v>
      </c>
      <c r="H239" s="2" t="s">
        <v>14</v>
      </c>
      <c r="I239" s="3" t="str">
        <f>VLOOKUP(B239,[1]Sheet1!$B$2:$P$1851,15,0)</f>
        <v>2025.3开发</v>
      </c>
    </row>
    <row r="240" ht="15" spans="1:9">
      <c r="A240" s="2" t="s">
        <v>523</v>
      </c>
      <c r="B240" s="2" t="s">
        <v>524</v>
      </c>
      <c r="C240" s="2" t="s">
        <v>11</v>
      </c>
      <c r="D240" s="2" t="s">
        <v>522</v>
      </c>
      <c r="E240" s="2" t="s">
        <v>523</v>
      </c>
      <c r="F240" s="2" t="s">
        <v>334</v>
      </c>
      <c r="G240" s="2">
        <v>420</v>
      </c>
      <c r="H240" s="2" t="s">
        <v>14</v>
      </c>
      <c r="I240" s="3" t="str">
        <f>VLOOKUP(B240,[1]Sheet1!$B$2:$P$1851,15,0)</f>
        <v>2025.3开发</v>
      </c>
    </row>
    <row r="241" ht="15" spans="1:9">
      <c r="A241" s="2" t="s">
        <v>525</v>
      </c>
      <c r="B241" s="2" t="s">
        <v>273</v>
      </c>
      <c r="C241" s="2" t="s">
        <v>17</v>
      </c>
      <c r="D241" s="2" t="s">
        <v>522</v>
      </c>
      <c r="E241" s="2" t="s">
        <v>525</v>
      </c>
      <c r="F241" s="2" t="s">
        <v>27</v>
      </c>
      <c r="G241" s="2">
        <v>420</v>
      </c>
      <c r="H241" s="2" t="s">
        <v>14</v>
      </c>
      <c r="I241" s="3" t="str">
        <f>VLOOKUP(B241,[1]Sheet1!$B$2:$P$1851,15,0)</f>
        <v>2024.7开发</v>
      </c>
    </row>
    <row r="242" ht="15" spans="1:9">
      <c r="A242" s="2" t="s">
        <v>526</v>
      </c>
      <c r="B242" s="2" t="s">
        <v>350</v>
      </c>
      <c r="C242" s="2" t="s">
        <v>11</v>
      </c>
      <c r="D242" s="2" t="s">
        <v>522</v>
      </c>
      <c r="E242" s="2" t="s">
        <v>526</v>
      </c>
      <c r="F242" s="2" t="s">
        <v>27</v>
      </c>
      <c r="G242" s="2">
        <v>420</v>
      </c>
      <c r="H242" s="2" t="s">
        <v>14</v>
      </c>
      <c r="I242" s="3" t="str">
        <f>VLOOKUP(B242,[1]Sheet1!$B$2:$P$1851,15,0)</f>
        <v>2024.7开发</v>
      </c>
    </row>
    <row r="243" ht="15" spans="1:9">
      <c r="A243" s="2" t="s">
        <v>527</v>
      </c>
      <c r="B243" s="2" t="s">
        <v>528</v>
      </c>
      <c r="C243" s="2" t="s">
        <v>17</v>
      </c>
      <c r="D243" s="2" t="s">
        <v>522</v>
      </c>
      <c r="E243" s="2" t="s">
        <v>527</v>
      </c>
      <c r="F243" s="2" t="s">
        <v>343</v>
      </c>
      <c r="G243" s="2">
        <v>420</v>
      </c>
      <c r="H243" s="2" t="s">
        <v>14</v>
      </c>
      <c r="I243" s="3" t="str">
        <f>VLOOKUP(B243,[1]Sheet1!$B$2:$P$1851,15,0)</f>
        <v>2024.7开发</v>
      </c>
    </row>
    <row r="244" ht="15" spans="1:9">
      <c r="A244" s="2" t="s">
        <v>529</v>
      </c>
      <c r="B244" s="2" t="s">
        <v>350</v>
      </c>
      <c r="C244" s="2" t="s">
        <v>11</v>
      </c>
      <c r="D244" s="2" t="s">
        <v>522</v>
      </c>
      <c r="E244" s="2" t="s">
        <v>529</v>
      </c>
      <c r="F244" s="2" t="s">
        <v>107</v>
      </c>
      <c r="G244" s="2">
        <v>420</v>
      </c>
      <c r="H244" s="2" t="s">
        <v>14</v>
      </c>
      <c r="I244" s="3" t="str">
        <f>VLOOKUP(B244,[1]Sheet1!$B$2:$P$1851,15,0)</f>
        <v>2024.7开发</v>
      </c>
    </row>
    <row r="245" ht="15" spans="1:9">
      <c r="A245" s="2" t="s">
        <v>530</v>
      </c>
      <c r="B245" s="2" t="s">
        <v>437</v>
      </c>
      <c r="C245" s="2" t="s">
        <v>17</v>
      </c>
      <c r="D245" s="2" t="s">
        <v>531</v>
      </c>
      <c r="E245" s="2" t="s">
        <v>530</v>
      </c>
      <c r="F245" s="2" t="s">
        <v>475</v>
      </c>
      <c r="G245" s="2">
        <v>420</v>
      </c>
      <c r="H245" s="2" t="s">
        <v>14</v>
      </c>
      <c r="I245" s="3" t="str">
        <f>VLOOKUP(B245,[1]Sheet1!$B$2:$P$1851,15,0)</f>
        <v>2024.7开发</v>
      </c>
    </row>
    <row r="246" ht="15" spans="1:9">
      <c r="A246" s="2" t="s">
        <v>532</v>
      </c>
      <c r="B246" s="2" t="s">
        <v>533</v>
      </c>
      <c r="C246" s="2" t="s">
        <v>11</v>
      </c>
      <c r="D246" s="2" t="s">
        <v>531</v>
      </c>
      <c r="E246" s="2" t="s">
        <v>532</v>
      </c>
      <c r="F246" s="2" t="s">
        <v>340</v>
      </c>
      <c r="G246" s="2">
        <v>420</v>
      </c>
      <c r="H246" s="2" t="s">
        <v>14</v>
      </c>
      <c r="I246" s="3" t="str">
        <f>VLOOKUP(B246,[1]Sheet1!$B$2:$P$1851,15,0)</f>
        <v>2024.7开发</v>
      </c>
    </row>
    <row r="247" ht="15" spans="1:9">
      <c r="A247" s="2" t="s">
        <v>534</v>
      </c>
      <c r="B247" s="2" t="s">
        <v>148</v>
      </c>
      <c r="C247" s="2" t="s">
        <v>17</v>
      </c>
      <c r="D247" s="2" t="s">
        <v>531</v>
      </c>
      <c r="E247" s="2" t="s">
        <v>534</v>
      </c>
      <c r="F247" s="2" t="s">
        <v>384</v>
      </c>
      <c r="G247" s="2">
        <v>420</v>
      </c>
      <c r="H247" s="2" t="s">
        <v>14</v>
      </c>
      <c r="I247" s="3" t="str">
        <f>VLOOKUP(B247,[1]Sheet1!$B$2:$P$1851,15,0)</f>
        <v>2025.3开发</v>
      </c>
    </row>
    <row r="248" ht="15" spans="1:9">
      <c r="A248" s="2" t="s">
        <v>535</v>
      </c>
      <c r="B248" s="2" t="s">
        <v>536</v>
      </c>
      <c r="C248" s="2" t="s">
        <v>11</v>
      </c>
      <c r="D248" s="2" t="s">
        <v>537</v>
      </c>
      <c r="E248" s="2" t="s">
        <v>535</v>
      </c>
      <c r="F248" s="2" t="s">
        <v>538</v>
      </c>
      <c r="G248" s="2">
        <v>420</v>
      </c>
      <c r="H248" s="2" t="s">
        <v>14</v>
      </c>
      <c r="I248" s="3" t="str">
        <f>VLOOKUP(B248,[1]Sheet1!$B$2:$P$1851,15,0)</f>
        <v>2024.7开发</v>
      </c>
    </row>
    <row r="249" ht="15" spans="1:9">
      <c r="A249" s="2" t="s">
        <v>539</v>
      </c>
      <c r="B249" s="2" t="s">
        <v>540</v>
      </c>
      <c r="C249" s="2" t="s">
        <v>17</v>
      </c>
      <c r="D249" s="2" t="s">
        <v>537</v>
      </c>
      <c r="E249" s="2" t="s">
        <v>539</v>
      </c>
      <c r="F249" s="2" t="s">
        <v>400</v>
      </c>
      <c r="G249" s="2">
        <v>420</v>
      </c>
      <c r="H249" s="2" t="s">
        <v>14</v>
      </c>
      <c r="I249" s="3" t="str">
        <f>VLOOKUP(B249,[1]Sheet1!$B$2:$P$1851,15,0)</f>
        <v>2024.7开发</v>
      </c>
    </row>
    <row r="250" ht="15" spans="1:9">
      <c r="A250" s="2" t="s">
        <v>541</v>
      </c>
      <c r="B250" s="2" t="s">
        <v>79</v>
      </c>
      <c r="C250" s="2" t="s">
        <v>11</v>
      </c>
      <c r="D250" s="2" t="s">
        <v>537</v>
      </c>
      <c r="E250" s="2" t="s">
        <v>541</v>
      </c>
      <c r="F250" s="2" t="s">
        <v>483</v>
      </c>
      <c r="G250" s="2">
        <v>420</v>
      </c>
      <c r="H250" s="2" t="s">
        <v>14</v>
      </c>
      <c r="I250" s="3" t="str">
        <f>VLOOKUP(B250,[1]Sheet1!$B$2:$P$1851,15,0)</f>
        <v>2025.3开发</v>
      </c>
    </row>
    <row r="251" ht="15" spans="1:9">
      <c r="A251" s="2" t="s">
        <v>542</v>
      </c>
      <c r="B251" s="2" t="s">
        <v>469</v>
      </c>
      <c r="C251" s="2" t="s">
        <v>17</v>
      </c>
      <c r="D251" s="2" t="s">
        <v>537</v>
      </c>
      <c r="E251" s="2" t="s">
        <v>542</v>
      </c>
      <c r="F251" s="2" t="s">
        <v>51</v>
      </c>
      <c r="G251" s="2">
        <v>420</v>
      </c>
      <c r="H251" s="2" t="s">
        <v>14</v>
      </c>
      <c r="I251" s="3" t="str">
        <f>VLOOKUP(B251,[1]Sheet1!$B$2:$P$1851,15,0)</f>
        <v>2024.7开发</v>
      </c>
    </row>
    <row r="252" ht="15" spans="1:9">
      <c r="A252" s="2" t="s">
        <v>543</v>
      </c>
      <c r="B252" s="2" t="s">
        <v>326</v>
      </c>
      <c r="C252" s="2" t="s">
        <v>11</v>
      </c>
      <c r="D252" s="2" t="s">
        <v>537</v>
      </c>
      <c r="E252" s="2" t="s">
        <v>543</v>
      </c>
      <c r="F252" s="2" t="s">
        <v>44</v>
      </c>
      <c r="G252" s="2">
        <v>420</v>
      </c>
      <c r="H252" s="2" t="s">
        <v>14</v>
      </c>
      <c r="I252" s="3" t="str">
        <f>VLOOKUP(B252,[1]Sheet1!$B$2:$P$1851,15,0)</f>
        <v>2024.7开发</v>
      </c>
    </row>
    <row r="253" ht="15" spans="1:9">
      <c r="A253" s="2" t="s">
        <v>544</v>
      </c>
      <c r="B253" s="2" t="s">
        <v>461</v>
      </c>
      <c r="C253" s="2" t="s">
        <v>17</v>
      </c>
      <c r="D253" s="2" t="s">
        <v>537</v>
      </c>
      <c r="E253" s="2" t="s">
        <v>544</v>
      </c>
      <c r="F253" s="2" t="s">
        <v>126</v>
      </c>
      <c r="G253" s="2">
        <v>420</v>
      </c>
      <c r="H253" s="2" t="s">
        <v>14</v>
      </c>
      <c r="I253" s="3" t="str">
        <f>VLOOKUP(B253,[1]Sheet1!$B$2:$P$1851,15,0)</f>
        <v>2024.7开发</v>
      </c>
    </row>
    <row r="254" ht="15" spans="1:9">
      <c r="A254" s="2" t="s">
        <v>545</v>
      </c>
      <c r="B254" s="2" t="s">
        <v>86</v>
      </c>
      <c r="C254" s="2" t="s">
        <v>11</v>
      </c>
      <c r="D254" s="2" t="s">
        <v>537</v>
      </c>
      <c r="E254" s="2" t="s">
        <v>545</v>
      </c>
      <c r="F254" s="2" t="s">
        <v>417</v>
      </c>
      <c r="G254" s="2">
        <v>420</v>
      </c>
      <c r="H254" s="2" t="s">
        <v>14</v>
      </c>
      <c r="I254" s="3" t="str">
        <f>VLOOKUP(B254,[1]Sheet1!$B$2:$P$1851,15,0)</f>
        <v>2024.3开发</v>
      </c>
    </row>
    <row r="255" ht="15" spans="1:9">
      <c r="A255" s="2" t="s">
        <v>546</v>
      </c>
      <c r="B255" s="2" t="s">
        <v>55</v>
      </c>
      <c r="C255" s="2" t="s">
        <v>17</v>
      </c>
      <c r="D255" s="2" t="s">
        <v>537</v>
      </c>
      <c r="E255" s="2" t="s">
        <v>546</v>
      </c>
      <c r="F255" s="2" t="s">
        <v>51</v>
      </c>
      <c r="G255" s="2">
        <v>420</v>
      </c>
      <c r="H255" s="2" t="s">
        <v>14</v>
      </c>
      <c r="I255" s="3" t="str">
        <f>VLOOKUP(B255,[1]Sheet1!$B$2:$P$1851,15,0)</f>
        <v>2025.3开发</v>
      </c>
    </row>
    <row r="256" ht="15" spans="1:9">
      <c r="A256" s="2" t="s">
        <v>547</v>
      </c>
      <c r="B256" s="2" t="s">
        <v>448</v>
      </c>
      <c r="C256" s="2" t="s">
        <v>11</v>
      </c>
      <c r="D256" s="2" t="s">
        <v>537</v>
      </c>
      <c r="E256" s="2" t="s">
        <v>547</v>
      </c>
      <c r="F256" s="2" t="s">
        <v>548</v>
      </c>
      <c r="G256" s="2">
        <v>420</v>
      </c>
      <c r="H256" s="2" t="s">
        <v>14</v>
      </c>
      <c r="I256" s="3" t="str">
        <f>VLOOKUP(B256,[1]Sheet1!$B$2:$P$1851,15,0)</f>
        <v>2024.7开发</v>
      </c>
    </row>
    <row r="257" ht="15" spans="1:9">
      <c r="A257" s="2" t="s">
        <v>549</v>
      </c>
      <c r="B257" s="2" t="s">
        <v>550</v>
      </c>
      <c r="C257" s="2" t="s">
        <v>17</v>
      </c>
      <c r="D257" s="2" t="s">
        <v>537</v>
      </c>
      <c r="E257" s="2" t="s">
        <v>549</v>
      </c>
      <c r="F257" s="2" t="s">
        <v>494</v>
      </c>
      <c r="G257" s="2">
        <v>420</v>
      </c>
      <c r="H257" s="2" t="s">
        <v>14</v>
      </c>
      <c r="I257" s="3" t="str">
        <f>VLOOKUP(B257,[1]Sheet1!$B$2:$P$1851,15,0)</f>
        <v>2024.3开发</v>
      </c>
    </row>
    <row r="258" ht="15" spans="1:9">
      <c r="A258" s="2" t="s">
        <v>551</v>
      </c>
      <c r="B258" s="2" t="s">
        <v>552</v>
      </c>
      <c r="C258" s="2" t="s">
        <v>11</v>
      </c>
      <c r="D258" s="2" t="s">
        <v>553</v>
      </c>
      <c r="E258" s="2" t="s">
        <v>551</v>
      </c>
      <c r="F258" s="2" t="s">
        <v>409</v>
      </c>
      <c r="G258" s="2">
        <v>420</v>
      </c>
      <c r="H258" s="2" t="s">
        <v>14</v>
      </c>
      <c r="I258" s="3" t="str">
        <f>VLOOKUP(B258,[1]Sheet1!$B$2:$P$1851,15,0)</f>
        <v>2025.3开发</v>
      </c>
    </row>
    <row r="259" ht="15" spans="1:9">
      <c r="A259" s="2" t="s">
        <v>554</v>
      </c>
      <c r="B259" s="2" t="s">
        <v>467</v>
      </c>
      <c r="C259" s="2" t="s">
        <v>17</v>
      </c>
      <c r="D259" s="2" t="s">
        <v>553</v>
      </c>
      <c r="E259" s="2" t="s">
        <v>554</v>
      </c>
      <c r="F259" s="2" t="s">
        <v>44</v>
      </c>
      <c r="G259" s="2">
        <v>420</v>
      </c>
      <c r="H259" s="2" t="s">
        <v>14</v>
      </c>
      <c r="I259" s="3" t="str">
        <f>VLOOKUP(B259,[1]Sheet1!$B$2:$P$1851,15,0)</f>
        <v>2025.3开发</v>
      </c>
    </row>
    <row r="260" ht="15" spans="1:9">
      <c r="A260" s="2" t="s">
        <v>555</v>
      </c>
      <c r="B260" s="2" t="s">
        <v>556</v>
      </c>
      <c r="C260" s="2" t="s">
        <v>11</v>
      </c>
      <c r="D260" s="2" t="s">
        <v>553</v>
      </c>
      <c r="E260" s="2" t="s">
        <v>555</v>
      </c>
      <c r="F260" s="2" t="s">
        <v>483</v>
      </c>
      <c r="G260" s="2">
        <v>420</v>
      </c>
      <c r="H260" s="2" t="s">
        <v>14</v>
      </c>
      <c r="I260" s="3" t="str">
        <f>VLOOKUP(B260,[1]Sheet1!$B$2:$P$1851,15,0)</f>
        <v>2024.7开发</v>
      </c>
    </row>
    <row r="261" ht="15" spans="1:9">
      <c r="A261" s="2" t="s">
        <v>557</v>
      </c>
      <c r="B261" s="2" t="s">
        <v>558</v>
      </c>
      <c r="C261" s="2" t="s">
        <v>17</v>
      </c>
      <c r="D261" s="2" t="s">
        <v>553</v>
      </c>
      <c r="E261" s="2" t="s">
        <v>557</v>
      </c>
      <c r="F261" s="2" t="s">
        <v>559</v>
      </c>
      <c r="G261" s="2">
        <v>420</v>
      </c>
      <c r="H261" s="2" t="s">
        <v>14</v>
      </c>
      <c r="I261" s="3" t="str">
        <f>VLOOKUP(B261,[1]Sheet1!$B$2:$P$1851,15,0)</f>
        <v>2024.7开发</v>
      </c>
    </row>
    <row r="262" ht="15" spans="1:9">
      <c r="A262" s="2" t="s">
        <v>560</v>
      </c>
      <c r="B262" s="2" t="s">
        <v>130</v>
      </c>
      <c r="C262" s="2" t="s">
        <v>11</v>
      </c>
      <c r="D262" s="2" t="s">
        <v>553</v>
      </c>
      <c r="E262" s="2" t="s">
        <v>560</v>
      </c>
      <c r="F262" s="2" t="s">
        <v>51</v>
      </c>
      <c r="G262" s="2">
        <v>420</v>
      </c>
      <c r="H262" s="2" t="s">
        <v>14</v>
      </c>
      <c r="I262" s="3" t="str">
        <f>VLOOKUP(B262,[1]Sheet1!$B$2:$P$1851,15,0)</f>
        <v>2024.3开发</v>
      </c>
    </row>
    <row r="263" ht="15" spans="1:9">
      <c r="A263" s="2" t="s">
        <v>561</v>
      </c>
      <c r="B263" s="2" t="s">
        <v>562</v>
      </c>
      <c r="C263" s="2" t="s">
        <v>17</v>
      </c>
      <c r="D263" s="2" t="s">
        <v>553</v>
      </c>
      <c r="E263" s="2" t="s">
        <v>561</v>
      </c>
      <c r="F263" s="2" t="s">
        <v>430</v>
      </c>
      <c r="G263" s="2">
        <v>420</v>
      </c>
      <c r="H263" s="2" t="s">
        <v>14</v>
      </c>
      <c r="I263" s="3" t="str">
        <f>VLOOKUP(B263,[1]Sheet1!$B$2:$P$1851,15,0)</f>
        <v>2024.7开发</v>
      </c>
    </row>
    <row r="264" ht="15" spans="1:9">
      <c r="A264" s="2" t="s">
        <v>563</v>
      </c>
      <c r="B264" s="2" t="s">
        <v>76</v>
      </c>
      <c r="C264" s="2" t="s">
        <v>11</v>
      </c>
      <c r="D264" s="2" t="s">
        <v>553</v>
      </c>
      <c r="E264" s="2" t="s">
        <v>563</v>
      </c>
      <c r="F264" s="2" t="s">
        <v>483</v>
      </c>
      <c r="G264" s="2">
        <v>420</v>
      </c>
      <c r="H264" s="2" t="s">
        <v>14</v>
      </c>
      <c r="I264" s="3" t="str">
        <f>VLOOKUP(B264,[1]Sheet1!$B$2:$P$1851,15,0)</f>
        <v>2024.7开发</v>
      </c>
    </row>
    <row r="265" ht="15" spans="1:9">
      <c r="A265" s="2" t="s">
        <v>564</v>
      </c>
      <c r="B265" s="2" t="s">
        <v>507</v>
      </c>
      <c r="C265" s="2" t="s">
        <v>17</v>
      </c>
      <c r="D265" s="2" t="s">
        <v>553</v>
      </c>
      <c r="E265" s="2" t="s">
        <v>564</v>
      </c>
      <c r="F265" s="2" t="s">
        <v>565</v>
      </c>
      <c r="G265" s="2">
        <v>420</v>
      </c>
      <c r="H265" s="2" t="s">
        <v>14</v>
      </c>
      <c r="I265" s="3" t="str">
        <f>VLOOKUP(B265,[1]Sheet1!$B$2:$P$1851,15,0)</f>
        <v>2024.3开发</v>
      </c>
    </row>
    <row r="266" ht="15" spans="1:9">
      <c r="A266" s="2" t="s">
        <v>566</v>
      </c>
      <c r="B266" s="2" t="s">
        <v>66</v>
      </c>
      <c r="C266" s="2" t="s">
        <v>11</v>
      </c>
      <c r="D266" s="2" t="s">
        <v>553</v>
      </c>
      <c r="E266" s="2" t="s">
        <v>566</v>
      </c>
      <c r="F266" s="2" t="s">
        <v>567</v>
      </c>
      <c r="G266" s="2">
        <v>420</v>
      </c>
      <c r="H266" s="2" t="s">
        <v>14</v>
      </c>
      <c r="I266" s="3" t="str">
        <f>VLOOKUP(B266,[1]Sheet1!$B$2:$P$1851,15,0)</f>
        <v>2024.7开发</v>
      </c>
    </row>
    <row r="267" ht="15" spans="1:9">
      <c r="A267" s="2" t="s">
        <v>568</v>
      </c>
      <c r="B267" s="2" t="s">
        <v>64</v>
      </c>
      <c r="C267" s="2" t="s">
        <v>17</v>
      </c>
      <c r="D267" s="2" t="s">
        <v>553</v>
      </c>
      <c r="E267" s="2" t="s">
        <v>568</v>
      </c>
      <c r="F267" s="2" t="s">
        <v>483</v>
      </c>
      <c r="G267" s="2">
        <v>420</v>
      </c>
      <c r="H267" s="2" t="s">
        <v>14</v>
      </c>
      <c r="I267" s="3" t="str">
        <f>VLOOKUP(B267,[1]Sheet1!$B$2:$P$1851,15,0)</f>
        <v>2025.3开发</v>
      </c>
    </row>
    <row r="268" ht="15" spans="1:9">
      <c r="A268" s="2" t="s">
        <v>569</v>
      </c>
      <c r="B268" s="2" t="s">
        <v>241</v>
      </c>
      <c r="C268" s="2" t="s">
        <v>11</v>
      </c>
      <c r="D268" s="2" t="s">
        <v>553</v>
      </c>
      <c r="E268" s="2" t="s">
        <v>569</v>
      </c>
      <c r="F268" s="2" t="s">
        <v>389</v>
      </c>
      <c r="G268" s="2">
        <v>420</v>
      </c>
      <c r="H268" s="2" t="s">
        <v>14</v>
      </c>
      <c r="I268" s="3" t="str">
        <f>VLOOKUP(B268,[1]Sheet1!$B$2:$P$1851,15,0)</f>
        <v>2025.3开发</v>
      </c>
    </row>
    <row r="269" ht="15" spans="1:9">
      <c r="A269" s="2" t="s">
        <v>570</v>
      </c>
      <c r="B269" s="2" t="s">
        <v>571</v>
      </c>
      <c r="C269" s="2" t="s">
        <v>17</v>
      </c>
      <c r="D269" s="2" t="s">
        <v>553</v>
      </c>
      <c r="E269" s="2" t="s">
        <v>570</v>
      </c>
      <c r="F269" s="2" t="s">
        <v>572</v>
      </c>
      <c r="G269" s="2">
        <v>420</v>
      </c>
      <c r="H269" s="2" t="s">
        <v>14</v>
      </c>
      <c r="I269" s="3" t="str">
        <f>VLOOKUP(B269,[1]Sheet1!$B$2:$P$1851,15,0)</f>
        <v>2024.7开发</v>
      </c>
    </row>
    <row r="270" ht="15" spans="1:9">
      <c r="A270" s="2" t="s">
        <v>573</v>
      </c>
      <c r="B270" s="2" t="s">
        <v>574</v>
      </c>
      <c r="C270" s="2" t="s">
        <v>11</v>
      </c>
      <c r="D270" s="2" t="s">
        <v>553</v>
      </c>
      <c r="E270" s="2" t="s">
        <v>573</v>
      </c>
      <c r="F270" s="2" t="s">
        <v>483</v>
      </c>
      <c r="G270" s="2">
        <v>420</v>
      </c>
      <c r="H270" s="2" t="s">
        <v>14</v>
      </c>
      <c r="I270" s="3" t="str">
        <f>VLOOKUP(B270,[1]Sheet1!$B$2:$P$1851,15,0)</f>
        <v>2024.3开发</v>
      </c>
    </row>
    <row r="271" ht="15" spans="1:9">
      <c r="A271" s="2" t="s">
        <v>575</v>
      </c>
      <c r="B271" s="2" t="s">
        <v>576</v>
      </c>
      <c r="C271" s="2" t="s">
        <v>17</v>
      </c>
      <c r="D271" s="2" t="s">
        <v>553</v>
      </c>
      <c r="E271" s="2" t="s">
        <v>575</v>
      </c>
      <c r="F271" s="2" t="s">
        <v>364</v>
      </c>
      <c r="G271" s="2">
        <v>420</v>
      </c>
      <c r="H271" s="2" t="s">
        <v>14</v>
      </c>
      <c r="I271" s="3" t="str">
        <f>VLOOKUP(B271,[1]Sheet1!$B$2:$P$1851,15,0)</f>
        <v>2024.12开发</v>
      </c>
    </row>
    <row r="272" ht="15" spans="1:9">
      <c r="A272" s="2" t="s">
        <v>577</v>
      </c>
      <c r="B272" s="2" t="s">
        <v>578</v>
      </c>
      <c r="C272" s="2" t="s">
        <v>11</v>
      </c>
      <c r="D272" s="2" t="s">
        <v>579</v>
      </c>
      <c r="E272" s="2" t="s">
        <v>577</v>
      </c>
      <c r="F272" s="2" t="s">
        <v>403</v>
      </c>
      <c r="G272" s="2">
        <v>420</v>
      </c>
      <c r="H272" s="2" t="s">
        <v>14</v>
      </c>
      <c r="I272" s="3" t="str">
        <f>VLOOKUP(B272,[1]Sheet1!$B$2:$P$1851,15,0)</f>
        <v>2025.3开发</v>
      </c>
    </row>
    <row r="273" ht="15" spans="1:9">
      <c r="A273" s="2" t="s">
        <v>580</v>
      </c>
      <c r="B273" s="2" t="s">
        <v>581</v>
      </c>
      <c r="C273" s="2" t="s">
        <v>17</v>
      </c>
      <c r="D273" s="2" t="s">
        <v>579</v>
      </c>
      <c r="E273" s="2" t="s">
        <v>580</v>
      </c>
      <c r="F273" s="2" t="s">
        <v>582</v>
      </c>
      <c r="G273" s="2">
        <v>420</v>
      </c>
      <c r="H273" s="2" t="s">
        <v>14</v>
      </c>
      <c r="I273" s="3" t="str">
        <f>VLOOKUP(B273,[1]Sheet1!$B$2:$P$1851,15,0)</f>
        <v>2025.3开发</v>
      </c>
    </row>
    <row r="274" ht="15" spans="1:9">
      <c r="A274" s="2" t="s">
        <v>583</v>
      </c>
      <c r="B274" s="2" t="s">
        <v>374</v>
      </c>
      <c r="C274" s="2" t="s">
        <v>11</v>
      </c>
      <c r="D274" s="2" t="s">
        <v>579</v>
      </c>
      <c r="E274" s="2" t="s">
        <v>583</v>
      </c>
      <c r="F274" s="2" t="s">
        <v>51</v>
      </c>
      <c r="G274" s="2">
        <v>420</v>
      </c>
      <c r="H274" s="2" t="s">
        <v>14</v>
      </c>
      <c r="I274" s="3" t="str">
        <f>VLOOKUP(B274,[1]Sheet1!$B$2:$P$1851,15,0)</f>
        <v>2025.3开发</v>
      </c>
    </row>
    <row r="275" ht="15" spans="1:9">
      <c r="A275" s="2" t="s">
        <v>584</v>
      </c>
      <c r="B275" s="2" t="s">
        <v>585</v>
      </c>
      <c r="C275" s="2" t="s">
        <v>17</v>
      </c>
      <c r="D275" s="2" t="s">
        <v>579</v>
      </c>
      <c r="E275" s="2" t="s">
        <v>584</v>
      </c>
      <c r="F275" s="2" t="s">
        <v>586</v>
      </c>
      <c r="G275" s="2">
        <v>420</v>
      </c>
      <c r="H275" s="2" t="s">
        <v>14</v>
      </c>
      <c r="I275" s="3" t="str">
        <f>VLOOKUP(B275,[1]Sheet1!$B$2:$P$1851,15,0)</f>
        <v>2025.3开发</v>
      </c>
    </row>
    <row r="276" ht="15" spans="1:9">
      <c r="A276" s="2" t="s">
        <v>587</v>
      </c>
      <c r="B276" s="2" t="s">
        <v>588</v>
      </c>
      <c r="C276" s="2" t="s">
        <v>11</v>
      </c>
      <c r="D276" s="2" t="s">
        <v>579</v>
      </c>
      <c r="E276" s="2" t="s">
        <v>587</v>
      </c>
      <c r="F276" s="2" t="s">
        <v>409</v>
      </c>
      <c r="G276" s="2">
        <v>420</v>
      </c>
      <c r="H276" s="2" t="s">
        <v>14</v>
      </c>
      <c r="I276" s="3" t="str">
        <f>VLOOKUP(B276,[1]Sheet1!$B$2:$P$1851,15,0)</f>
        <v>2024.7开发</v>
      </c>
    </row>
    <row r="277" ht="15" spans="1:9">
      <c r="A277" s="2" t="s">
        <v>589</v>
      </c>
      <c r="B277" s="2" t="s">
        <v>236</v>
      </c>
      <c r="C277" s="2" t="s">
        <v>17</v>
      </c>
      <c r="D277" s="2" t="s">
        <v>579</v>
      </c>
      <c r="E277" s="2" t="s">
        <v>589</v>
      </c>
      <c r="F277" s="2" t="s">
        <v>409</v>
      </c>
      <c r="G277" s="2">
        <v>420</v>
      </c>
      <c r="H277" s="2" t="s">
        <v>14</v>
      </c>
      <c r="I277" s="3" t="str">
        <f>VLOOKUP(B277,[1]Sheet1!$B$2:$P$1851,15,0)</f>
        <v>2024.7开发</v>
      </c>
    </row>
    <row r="278" ht="15" spans="1:9">
      <c r="A278" s="2" t="s">
        <v>590</v>
      </c>
      <c r="B278" s="2" t="s">
        <v>222</v>
      </c>
      <c r="C278" s="2" t="s">
        <v>11</v>
      </c>
      <c r="D278" s="2" t="s">
        <v>579</v>
      </c>
      <c r="E278" s="2" t="s">
        <v>590</v>
      </c>
      <c r="F278" s="2" t="s">
        <v>400</v>
      </c>
      <c r="G278" s="2">
        <v>420</v>
      </c>
      <c r="H278" s="2" t="s">
        <v>14</v>
      </c>
      <c r="I278" s="3" t="str">
        <f>VLOOKUP(B278,[1]Sheet1!$B$2:$P$1851,15,0)</f>
        <v>2025.3开发</v>
      </c>
    </row>
    <row r="279" ht="15" spans="1:9">
      <c r="A279" s="2" t="s">
        <v>591</v>
      </c>
      <c r="B279" s="2" t="s">
        <v>550</v>
      </c>
      <c r="C279" s="2" t="s">
        <v>17</v>
      </c>
      <c r="D279" s="2" t="s">
        <v>579</v>
      </c>
      <c r="E279" s="2" t="s">
        <v>591</v>
      </c>
      <c r="F279" s="2" t="s">
        <v>430</v>
      </c>
      <c r="G279" s="2">
        <v>420</v>
      </c>
      <c r="H279" s="2" t="s">
        <v>14</v>
      </c>
      <c r="I279" s="3" t="str">
        <f>VLOOKUP(B279,[1]Sheet1!$B$2:$P$1851,15,0)</f>
        <v>2024.3开发</v>
      </c>
    </row>
    <row r="280" ht="15" spans="1:9">
      <c r="A280" s="2" t="s">
        <v>592</v>
      </c>
      <c r="B280" s="2" t="s">
        <v>47</v>
      </c>
      <c r="C280" s="2" t="s">
        <v>11</v>
      </c>
      <c r="D280" s="2" t="s">
        <v>579</v>
      </c>
      <c r="E280" s="2" t="s">
        <v>592</v>
      </c>
      <c r="F280" s="2" t="s">
        <v>494</v>
      </c>
      <c r="G280" s="2">
        <v>420</v>
      </c>
      <c r="H280" s="2" t="s">
        <v>14</v>
      </c>
      <c r="I280" s="3" t="str">
        <f>VLOOKUP(B280,[1]Sheet1!$B$2:$P$1851,15,0)</f>
        <v>2025.3开发</v>
      </c>
    </row>
    <row r="281" ht="15" spans="1:9">
      <c r="A281" s="2" t="s">
        <v>593</v>
      </c>
      <c r="B281" s="2" t="s">
        <v>138</v>
      </c>
      <c r="C281" s="2" t="s">
        <v>17</v>
      </c>
      <c r="D281" s="2" t="s">
        <v>579</v>
      </c>
      <c r="E281" s="2" t="s">
        <v>593</v>
      </c>
      <c r="F281" s="2" t="s">
        <v>389</v>
      </c>
      <c r="G281" s="2">
        <v>420</v>
      </c>
      <c r="H281" s="2" t="s">
        <v>14</v>
      </c>
      <c r="I281" s="3" t="str">
        <f>VLOOKUP(B281,[1]Sheet1!$B$2:$P$1851,15,0)</f>
        <v>2024.7开发</v>
      </c>
    </row>
    <row r="282" ht="15" spans="1:9">
      <c r="A282" s="2" t="s">
        <v>594</v>
      </c>
      <c r="B282" s="2" t="s">
        <v>595</v>
      </c>
      <c r="C282" s="2" t="s">
        <v>11</v>
      </c>
      <c r="D282" s="2" t="s">
        <v>579</v>
      </c>
      <c r="E282" s="2" t="s">
        <v>594</v>
      </c>
      <c r="F282" s="2" t="s">
        <v>409</v>
      </c>
      <c r="G282" s="2">
        <v>420</v>
      </c>
      <c r="H282" s="2" t="s">
        <v>14</v>
      </c>
      <c r="I282" s="3" t="str">
        <f>VLOOKUP(B282,[1]Sheet1!$B$2:$P$1851,15,0)</f>
        <v>2024.7开发</v>
      </c>
    </row>
    <row r="283" ht="15" spans="1:9">
      <c r="A283" s="2" t="s">
        <v>596</v>
      </c>
      <c r="B283" s="2" t="s">
        <v>154</v>
      </c>
      <c r="C283" s="2" t="s">
        <v>17</v>
      </c>
      <c r="D283" s="2" t="s">
        <v>579</v>
      </c>
      <c r="E283" s="2" t="s">
        <v>596</v>
      </c>
      <c r="F283" s="2" t="s">
        <v>494</v>
      </c>
      <c r="G283" s="2">
        <v>420</v>
      </c>
      <c r="H283" s="2" t="s">
        <v>14</v>
      </c>
      <c r="I283" s="3" t="str">
        <f>VLOOKUP(B283,[1]Sheet1!$B$2:$P$1851,15,0)</f>
        <v>2024.7开发</v>
      </c>
    </row>
    <row r="284" ht="15" spans="1:9">
      <c r="A284" s="2" t="s">
        <v>597</v>
      </c>
      <c r="B284" s="2" t="s">
        <v>507</v>
      </c>
      <c r="C284" s="2" t="s">
        <v>11</v>
      </c>
      <c r="D284" s="2" t="s">
        <v>579</v>
      </c>
      <c r="E284" s="2" t="s">
        <v>597</v>
      </c>
      <c r="F284" s="2" t="s">
        <v>44</v>
      </c>
      <c r="G284" s="2">
        <v>420</v>
      </c>
      <c r="H284" s="2" t="s">
        <v>14</v>
      </c>
      <c r="I284" s="3" t="str">
        <f>VLOOKUP(B284,[1]Sheet1!$B$2:$P$1851,15,0)</f>
        <v>2024.3开发</v>
      </c>
    </row>
    <row r="285" ht="15" spans="1:9">
      <c r="A285" s="2" t="s">
        <v>598</v>
      </c>
      <c r="B285" s="2" t="s">
        <v>599</v>
      </c>
      <c r="C285" s="2" t="s">
        <v>17</v>
      </c>
      <c r="D285" s="2" t="s">
        <v>579</v>
      </c>
      <c r="E285" s="2" t="s">
        <v>598</v>
      </c>
      <c r="F285" s="2" t="s">
        <v>44</v>
      </c>
      <c r="G285" s="2">
        <v>420</v>
      </c>
      <c r="H285" s="2" t="s">
        <v>14</v>
      </c>
      <c r="I285" s="3" t="str">
        <f>VLOOKUP(B285,[1]Sheet1!$B$2:$P$1851,15,0)</f>
        <v>2024.3开发</v>
      </c>
    </row>
    <row r="286" ht="15" spans="1:9">
      <c r="A286" s="2" t="s">
        <v>600</v>
      </c>
      <c r="B286" s="2" t="s">
        <v>236</v>
      </c>
      <c r="C286" s="2" t="s">
        <v>11</v>
      </c>
      <c r="D286" s="2" t="s">
        <v>579</v>
      </c>
      <c r="E286" s="2" t="s">
        <v>600</v>
      </c>
      <c r="F286" s="2" t="s">
        <v>389</v>
      </c>
      <c r="G286" s="2">
        <v>420</v>
      </c>
      <c r="H286" s="2" t="s">
        <v>14</v>
      </c>
      <c r="I286" s="3" t="str">
        <f>VLOOKUP(B286,[1]Sheet1!$B$2:$P$1851,15,0)</f>
        <v>2024.7开发</v>
      </c>
    </row>
    <row r="287" ht="15" spans="1:9">
      <c r="A287" s="2" t="s">
        <v>601</v>
      </c>
      <c r="B287" s="2" t="s">
        <v>130</v>
      </c>
      <c r="C287" s="2" t="s">
        <v>17</v>
      </c>
      <c r="D287" s="2" t="s">
        <v>579</v>
      </c>
      <c r="E287" s="2" t="s">
        <v>601</v>
      </c>
      <c r="F287" s="2" t="s">
        <v>417</v>
      </c>
      <c r="G287" s="2">
        <v>420</v>
      </c>
      <c r="H287" s="2" t="s">
        <v>14</v>
      </c>
      <c r="I287" s="3" t="str">
        <f>VLOOKUP(B287,[1]Sheet1!$B$2:$P$1851,15,0)</f>
        <v>2024.3开发</v>
      </c>
    </row>
    <row r="288" ht="15" spans="1:9">
      <c r="A288" s="2" t="s">
        <v>602</v>
      </c>
      <c r="B288" s="2" t="s">
        <v>236</v>
      </c>
      <c r="C288" s="2" t="s">
        <v>11</v>
      </c>
      <c r="D288" s="2" t="s">
        <v>579</v>
      </c>
      <c r="E288" s="2" t="s">
        <v>602</v>
      </c>
      <c r="F288" s="2" t="s">
        <v>51</v>
      </c>
      <c r="G288" s="2">
        <v>420</v>
      </c>
      <c r="H288" s="2" t="s">
        <v>14</v>
      </c>
      <c r="I288" s="3" t="str">
        <f>VLOOKUP(B288,[1]Sheet1!$B$2:$P$1851,15,0)</f>
        <v>2024.7开发</v>
      </c>
    </row>
    <row r="289" ht="15" spans="1:9">
      <c r="A289" s="2" t="s">
        <v>603</v>
      </c>
      <c r="B289" s="2" t="s">
        <v>604</v>
      </c>
      <c r="C289" s="2" t="s">
        <v>17</v>
      </c>
      <c r="D289" s="2" t="s">
        <v>579</v>
      </c>
      <c r="E289" s="2" t="s">
        <v>603</v>
      </c>
      <c r="F289" s="2" t="s">
        <v>51</v>
      </c>
      <c r="G289" s="2">
        <v>420</v>
      </c>
      <c r="H289" s="2" t="s">
        <v>14</v>
      </c>
      <c r="I289" s="3" t="str">
        <f>VLOOKUP(B289,[1]Sheet1!$B$2:$P$1851,15,0)</f>
        <v>2024.7开发</v>
      </c>
    </row>
    <row r="290" ht="15" spans="1:9">
      <c r="A290" s="2" t="s">
        <v>605</v>
      </c>
      <c r="B290" s="2" t="s">
        <v>58</v>
      </c>
      <c r="C290" s="2" t="s">
        <v>11</v>
      </c>
      <c r="D290" s="2" t="s">
        <v>579</v>
      </c>
      <c r="E290" s="2" t="s">
        <v>605</v>
      </c>
      <c r="F290" s="2" t="s">
        <v>51</v>
      </c>
      <c r="G290" s="2">
        <v>420</v>
      </c>
      <c r="H290" s="2" t="s">
        <v>14</v>
      </c>
      <c r="I290" s="3" t="str">
        <f>VLOOKUP(B290,[1]Sheet1!$B$2:$P$1851,15,0)</f>
        <v>2024.3开发</v>
      </c>
    </row>
    <row r="291" ht="15" spans="1:9">
      <c r="A291" s="2" t="s">
        <v>606</v>
      </c>
      <c r="B291" s="2" t="s">
        <v>79</v>
      </c>
      <c r="C291" s="2" t="s">
        <v>17</v>
      </c>
      <c r="D291" s="2" t="s">
        <v>579</v>
      </c>
      <c r="E291" s="2" t="s">
        <v>606</v>
      </c>
      <c r="F291" s="2" t="s">
        <v>494</v>
      </c>
      <c r="G291" s="2">
        <v>420</v>
      </c>
      <c r="H291" s="2" t="s">
        <v>14</v>
      </c>
      <c r="I291" s="3" t="str">
        <f>VLOOKUP(B291,[1]Sheet1!$B$2:$P$1851,15,0)</f>
        <v>2025.3开发</v>
      </c>
    </row>
    <row r="292" ht="15" spans="1:9">
      <c r="A292" s="2" t="s">
        <v>607</v>
      </c>
      <c r="B292" s="2" t="s">
        <v>34</v>
      </c>
      <c r="C292" s="2" t="s">
        <v>11</v>
      </c>
      <c r="D292" s="2" t="s">
        <v>579</v>
      </c>
      <c r="E292" s="2" t="s">
        <v>607</v>
      </c>
      <c r="F292" s="2" t="s">
        <v>608</v>
      </c>
      <c r="G292" s="2">
        <v>420</v>
      </c>
      <c r="H292" s="2" t="s">
        <v>14</v>
      </c>
      <c r="I292" s="3" t="str">
        <f>VLOOKUP(B292,[1]Sheet1!$B$2:$P$1851,15,0)</f>
        <v>2024.7开发</v>
      </c>
    </row>
    <row r="293" ht="15" spans="1:9">
      <c r="A293" s="2" t="s">
        <v>609</v>
      </c>
      <c r="B293" s="2" t="s">
        <v>610</v>
      </c>
      <c r="C293" s="2" t="s">
        <v>17</v>
      </c>
      <c r="D293" s="2" t="s">
        <v>611</v>
      </c>
      <c r="E293" s="2" t="s">
        <v>609</v>
      </c>
      <c r="F293" s="2" t="s">
        <v>612</v>
      </c>
      <c r="G293" s="2">
        <v>420</v>
      </c>
      <c r="H293" s="2" t="s">
        <v>14</v>
      </c>
      <c r="I293" s="3" t="str">
        <f>VLOOKUP(B293,[1]Sheet1!$B$2:$P$1851,15,0)</f>
        <v>2024.7开发</v>
      </c>
    </row>
    <row r="294" ht="15" spans="1:9">
      <c r="A294" s="2" t="s">
        <v>613</v>
      </c>
      <c r="B294" s="2" t="s">
        <v>485</v>
      </c>
      <c r="C294" s="2" t="s">
        <v>11</v>
      </c>
      <c r="D294" s="2" t="s">
        <v>611</v>
      </c>
      <c r="E294" s="2" t="s">
        <v>613</v>
      </c>
      <c r="F294" s="2" t="s">
        <v>44</v>
      </c>
      <c r="G294" s="2">
        <v>420</v>
      </c>
      <c r="H294" s="2" t="s">
        <v>14</v>
      </c>
      <c r="I294" s="3" t="str">
        <f>VLOOKUP(B294,[1]Sheet1!$B$2:$P$1851,15,0)</f>
        <v>2024.7开发</v>
      </c>
    </row>
    <row r="295" ht="15" spans="1:9">
      <c r="A295" s="2" t="s">
        <v>614</v>
      </c>
      <c r="B295" s="2" t="s">
        <v>615</v>
      </c>
      <c r="C295" s="2" t="s">
        <v>17</v>
      </c>
      <c r="D295" s="2" t="s">
        <v>611</v>
      </c>
      <c r="E295" s="2" t="s">
        <v>614</v>
      </c>
      <c r="F295" s="2" t="s">
        <v>616</v>
      </c>
      <c r="G295" s="2">
        <v>420</v>
      </c>
      <c r="H295" s="2" t="s">
        <v>14</v>
      </c>
      <c r="I295" s="3" t="str">
        <f>VLOOKUP(B295,[1]Sheet1!$B$2:$P$1851,15,0)</f>
        <v>2025.3开发</v>
      </c>
    </row>
    <row r="296" ht="15" spans="1:9">
      <c r="A296" s="2" t="s">
        <v>617</v>
      </c>
      <c r="B296" s="2" t="s">
        <v>618</v>
      </c>
      <c r="C296" s="2" t="s">
        <v>11</v>
      </c>
      <c r="D296" s="2" t="s">
        <v>611</v>
      </c>
      <c r="E296" s="2" t="s">
        <v>617</v>
      </c>
      <c r="F296" s="2" t="s">
        <v>430</v>
      </c>
      <c r="G296" s="2">
        <v>420</v>
      </c>
      <c r="H296" s="2" t="s">
        <v>14</v>
      </c>
      <c r="I296" s="3" t="str">
        <f>VLOOKUP(B296,[1]Sheet1!$B$2:$P$1851,15,0)</f>
        <v>2024.12开发</v>
      </c>
    </row>
    <row r="297" ht="15" spans="1:9">
      <c r="A297" s="2" t="s">
        <v>619</v>
      </c>
      <c r="B297" s="2" t="s">
        <v>253</v>
      </c>
      <c r="C297" s="2" t="s">
        <v>17</v>
      </c>
      <c r="D297" s="2" t="s">
        <v>611</v>
      </c>
      <c r="E297" s="2" t="s">
        <v>619</v>
      </c>
      <c r="F297" s="2" t="s">
        <v>483</v>
      </c>
      <c r="G297" s="2">
        <v>420</v>
      </c>
      <c r="H297" s="2" t="s">
        <v>14</v>
      </c>
      <c r="I297" s="3" t="str">
        <f>VLOOKUP(B297,[1]Sheet1!$B$2:$P$1851,15,0)</f>
        <v>2024.7开发</v>
      </c>
    </row>
    <row r="298" ht="15" spans="1:9">
      <c r="A298" s="2" t="s">
        <v>620</v>
      </c>
      <c r="B298" s="2" t="s">
        <v>43</v>
      </c>
      <c r="C298" s="2" t="s">
        <v>11</v>
      </c>
      <c r="D298" s="2" t="s">
        <v>621</v>
      </c>
      <c r="E298" s="2" t="s">
        <v>620</v>
      </c>
      <c r="F298" s="2" t="s">
        <v>417</v>
      </c>
      <c r="G298" s="2">
        <v>420</v>
      </c>
      <c r="H298" s="2" t="s">
        <v>14</v>
      </c>
      <c r="I298" s="3" t="str">
        <f>VLOOKUP(B298,[1]Sheet1!$B$2:$P$1851,15,0)</f>
        <v>2025.3开发</v>
      </c>
    </row>
    <row r="299" ht="15" spans="1:9">
      <c r="A299" s="2" t="s">
        <v>622</v>
      </c>
      <c r="B299" s="2" t="s">
        <v>623</v>
      </c>
      <c r="C299" s="2" t="s">
        <v>17</v>
      </c>
      <c r="D299" s="2" t="s">
        <v>621</v>
      </c>
      <c r="E299" s="2" t="s">
        <v>622</v>
      </c>
      <c r="F299" s="2" t="s">
        <v>421</v>
      </c>
      <c r="G299" s="2">
        <v>420</v>
      </c>
      <c r="H299" s="2" t="s">
        <v>14</v>
      </c>
      <c r="I299" s="3" t="str">
        <f>VLOOKUP(B299,[1]Sheet1!$B$2:$P$1851,15,0)</f>
        <v>2025.3开发</v>
      </c>
    </row>
    <row r="300" ht="15" spans="1:9">
      <c r="A300" s="2" t="s">
        <v>624</v>
      </c>
      <c r="B300" s="2" t="s">
        <v>615</v>
      </c>
      <c r="C300" s="2" t="s">
        <v>11</v>
      </c>
      <c r="D300" s="2" t="s">
        <v>621</v>
      </c>
      <c r="E300" s="2" t="s">
        <v>624</v>
      </c>
      <c r="F300" s="2" t="s">
        <v>417</v>
      </c>
      <c r="G300" s="2">
        <v>420</v>
      </c>
      <c r="H300" s="2" t="s">
        <v>14</v>
      </c>
      <c r="I300" s="3" t="str">
        <f>VLOOKUP(B300,[1]Sheet1!$B$2:$P$1851,15,0)</f>
        <v>2025.3开发</v>
      </c>
    </row>
    <row r="301" ht="15" spans="1:9">
      <c r="A301" s="2" t="s">
        <v>625</v>
      </c>
      <c r="B301" s="2" t="s">
        <v>513</v>
      </c>
      <c r="C301" s="2" t="s">
        <v>17</v>
      </c>
      <c r="D301" s="2" t="s">
        <v>621</v>
      </c>
      <c r="E301" s="2" t="s">
        <v>625</v>
      </c>
      <c r="F301" s="2" t="s">
        <v>626</v>
      </c>
      <c r="G301" s="2">
        <v>420</v>
      </c>
      <c r="H301" s="2" t="s">
        <v>14</v>
      </c>
      <c r="I301" s="3" t="str">
        <f>VLOOKUP(B301,[1]Sheet1!$B$2:$P$1851,15,0)</f>
        <v>2024.7开发</v>
      </c>
    </row>
    <row r="302" ht="15" spans="1:9">
      <c r="A302" s="2" t="s">
        <v>627</v>
      </c>
      <c r="B302" s="2" t="s">
        <v>318</v>
      </c>
      <c r="C302" s="2" t="s">
        <v>11</v>
      </c>
      <c r="D302" s="2" t="s">
        <v>621</v>
      </c>
      <c r="E302" s="2" t="s">
        <v>627</v>
      </c>
      <c r="F302" s="2" t="s">
        <v>494</v>
      </c>
      <c r="G302" s="2">
        <v>420</v>
      </c>
      <c r="H302" s="2" t="s">
        <v>14</v>
      </c>
      <c r="I302" s="3" t="str">
        <f>VLOOKUP(B302,[1]Sheet1!$B$2:$P$1851,15,0)</f>
        <v>2024.7开发</v>
      </c>
    </row>
    <row r="303" ht="15" spans="1:9">
      <c r="A303" s="2" t="s">
        <v>628</v>
      </c>
      <c r="B303" s="2" t="s">
        <v>204</v>
      </c>
      <c r="C303" s="2" t="s">
        <v>17</v>
      </c>
      <c r="D303" s="2" t="s">
        <v>621</v>
      </c>
      <c r="E303" s="2" t="s">
        <v>628</v>
      </c>
      <c r="F303" s="2" t="s">
        <v>403</v>
      </c>
      <c r="G303" s="2">
        <v>420</v>
      </c>
      <c r="H303" s="2" t="s">
        <v>14</v>
      </c>
      <c r="I303" s="3" t="str">
        <f>VLOOKUP(B303,[1]Sheet1!$B$2:$P$1851,15,0)</f>
        <v>2024.3开发</v>
      </c>
    </row>
    <row r="304" ht="15" spans="1:9">
      <c r="A304" s="2" t="s">
        <v>629</v>
      </c>
      <c r="B304" s="2" t="s">
        <v>630</v>
      </c>
      <c r="C304" s="2" t="s">
        <v>11</v>
      </c>
      <c r="D304" s="2" t="s">
        <v>621</v>
      </c>
      <c r="E304" s="2" t="s">
        <v>629</v>
      </c>
      <c r="F304" s="2" t="s">
        <v>51</v>
      </c>
      <c r="G304" s="2">
        <v>420</v>
      </c>
      <c r="H304" s="2" t="s">
        <v>14</v>
      </c>
      <c r="I304" s="3" t="str">
        <f>VLOOKUP(B304,[1]Sheet1!$B$2:$P$1851,15,0)</f>
        <v>2024.12开发</v>
      </c>
    </row>
    <row r="305" ht="15" spans="1:9">
      <c r="A305" s="2" t="s">
        <v>631</v>
      </c>
      <c r="B305" s="2" t="s">
        <v>382</v>
      </c>
      <c r="C305" s="2" t="s">
        <v>17</v>
      </c>
      <c r="D305" s="2" t="s">
        <v>621</v>
      </c>
      <c r="E305" s="2" t="s">
        <v>631</v>
      </c>
      <c r="F305" s="2" t="s">
        <v>435</v>
      </c>
      <c r="G305" s="2">
        <v>420</v>
      </c>
      <c r="H305" s="2" t="s">
        <v>14</v>
      </c>
      <c r="I305" s="3" t="str">
        <f>VLOOKUP(B305,[1]Sheet1!$B$2:$P$1851,15,0)</f>
        <v>2024.7开发</v>
      </c>
    </row>
    <row r="306" ht="15" spans="1:9">
      <c r="A306" s="2" t="s">
        <v>632</v>
      </c>
      <c r="B306" s="2" t="s">
        <v>633</v>
      </c>
      <c r="C306" s="2" t="s">
        <v>11</v>
      </c>
      <c r="D306" s="2" t="s">
        <v>634</v>
      </c>
      <c r="E306" s="2" t="s">
        <v>632</v>
      </c>
      <c r="F306" s="2" t="s">
        <v>635</v>
      </c>
      <c r="G306" s="2">
        <v>420</v>
      </c>
      <c r="H306" s="2" t="s">
        <v>14</v>
      </c>
      <c r="I306" s="3" t="str">
        <f>VLOOKUP(B306,[1]Sheet1!$B$2:$P$1851,15,0)</f>
        <v>2025.3开发</v>
      </c>
    </row>
    <row r="307" ht="15" spans="1:9">
      <c r="A307" s="2" t="s">
        <v>636</v>
      </c>
      <c r="B307" s="2" t="s">
        <v>637</v>
      </c>
      <c r="C307" s="2" t="s">
        <v>17</v>
      </c>
      <c r="D307" s="2" t="s">
        <v>634</v>
      </c>
      <c r="E307" s="2" t="s">
        <v>636</v>
      </c>
      <c r="F307" s="2" t="s">
        <v>638</v>
      </c>
      <c r="G307" s="2">
        <v>420</v>
      </c>
      <c r="H307" s="2" t="s">
        <v>14</v>
      </c>
      <c r="I307" s="3" t="str">
        <f>VLOOKUP(B307,[1]Sheet1!$B$2:$P$1851,15,0)</f>
        <v>2025.3开发</v>
      </c>
    </row>
    <row r="308" ht="15" spans="1:9">
      <c r="A308" s="2" t="s">
        <v>639</v>
      </c>
      <c r="B308" s="2" t="s">
        <v>467</v>
      </c>
      <c r="C308" s="2" t="s">
        <v>11</v>
      </c>
      <c r="D308" s="2" t="s">
        <v>634</v>
      </c>
      <c r="E308" s="2" t="s">
        <v>639</v>
      </c>
      <c r="F308" s="2" t="s">
        <v>409</v>
      </c>
      <c r="G308" s="2">
        <v>420</v>
      </c>
      <c r="H308" s="2" t="s">
        <v>14</v>
      </c>
      <c r="I308" s="3" t="str">
        <f>VLOOKUP(B308,[1]Sheet1!$B$2:$P$1851,15,0)</f>
        <v>2025.3开发</v>
      </c>
    </row>
    <row r="309" ht="15" spans="1:9">
      <c r="A309" s="2" t="s">
        <v>640</v>
      </c>
      <c r="B309" s="2" t="s">
        <v>161</v>
      </c>
      <c r="C309" s="2" t="s">
        <v>17</v>
      </c>
      <c r="D309" s="2" t="s">
        <v>634</v>
      </c>
      <c r="E309" s="2" t="s">
        <v>640</v>
      </c>
      <c r="F309" s="2" t="s">
        <v>403</v>
      </c>
      <c r="G309" s="2">
        <v>420</v>
      </c>
      <c r="H309" s="2" t="s">
        <v>14</v>
      </c>
      <c r="I309" s="3" t="str">
        <f>VLOOKUP(B309,[1]Sheet1!$B$2:$P$1851,15,0)</f>
        <v>2025.3开发</v>
      </c>
    </row>
    <row r="310" ht="15" spans="1:9">
      <c r="A310" s="2" t="s">
        <v>641</v>
      </c>
      <c r="B310" s="2" t="s">
        <v>113</v>
      </c>
      <c r="C310" s="2" t="s">
        <v>11</v>
      </c>
      <c r="D310" s="2" t="s">
        <v>634</v>
      </c>
      <c r="E310" s="2" t="s">
        <v>641</v>
      </c>
      <c r="F310" s="2" t="s">
        <v>403</v>
      </c>
      <c r="G310" s="2">
        <v>420</v>
      </c>
      <c r="H310" s="2" t="s">
        <v>14</v>
      </c>
      <c r="I310" s="3" t="str">
        <f>VLOOKUP(B310,[1]Sheet1!$B$2:$P$1851,15,0)</f>
        <v>2025.3开发</v>
      </c>
    </row>
    <row r="311" ht="15" spans="1:9">
      <c r="A311" s="2" t="s">
        <v>642</v>
      </c>
      <c r="B311" s="2" t="s">
        <v>643</v>
      </c>
      <c r="C311" s="2" t="s">
        <v>17</v>
      </c>
      <c r="D311" s="2" t="s">
        <v>634</v>
      </c>
      <c r="E311" s="2" t="s">
        <v>642</v>
      </c>
      <c r="F311" s="2" t="s">
        <v>403</v>
      </c>
      <c r="G311" s="2">
        <v>420</v>
      </c>
      <c r="H311" s="2" t="s">
        <v>14</v>
      </c>
      <c r="I311" s="3" t="str">
        <f>VLOOKUP(B311,[1]Sheet1!$B$2:$P$1851,15,0)</f>
        <v>2024.7开发</v>
      </c>
    </row>
    <row r="312" ht="15" spans="1:9">
      <c r="A312" s="2" t="s">
        <v>644</v>
      </c>
      <c r="B312" s="2" t="s">
        <v>645</v>
      </c>
      <c r="C312" s="2" t="s">
        <v>11</v>
      </c>
      <c r="D312" s="2" t="s">
        <v>634</v>
      </c>
      <c r="E312" s="2" t="s">
        <v>644</v>
      </c>
      <c r="F312" s="2" t="s">
        <v>494</v>
      </c>
      <c r="G312" s="2">
        <v>420</v>
      </c>
      <c r="H312" s="2" t="s">
        <v>14</v>
      </c>
      <c r="I312" s="3" t="str">
        <f>VLOOKUP(B312,[1]Sheet1!$B$2:$P$1851,15,0)</f>
        <v>2024.7开发</v>
      </c>
    </row>
    <row r="313" ht="15" spans="1:9">
      <c r="A313" s="2" t="s">
        <v>646</v>
      </c>
      <c r="B313" s="2" t="s">
        <v>197</v>
      </c>
      <c r="C313" s="2" t="s">
        <v>17</v>
      </c>
      <c r="D313" s="2" t="s">
        <v>634</v>
      </c>
      <c r="E313" s="2" t="s">
        <v>646</v>
      </c>
      <c r="F313" s="2" t="s">
        <v>494</v>
      </c>
      <c r="G313" s="2">
        <v>420</v>
      </c>
      <c r="H313" s="2" t="s">
        <v>14</v>
      </c>
      <c r="I313" s="3" t="str">
        <f>VLOOKUP(B313,[1]Sheet1!$B$2:$P$1851,15,0)</f>
        <v>2024.3开发</v>
      </c>
    </row>
    <row r="314" ht="15" spans="1:9">
      <c r="A314" s="2" t="s">
        <v>647</v>
      </c>
      <c r="B314" s="2" t="s">
        <v>326</v>
      </c>
      <c r="C314" s="2" t="s">
        <v>11</v>
      </c>
      <c r="D314" s="2" t="s">
        <v>634</v>
      </c>
      <c r="E314" s="2" t="s">
        <v>647</v>
      </c>
      <c r="F314" s="2" t="s">
        <v>389</v>
      </c>
      <c r="G314" s="2">
        <v>420</v>
      </c>
      <c r="H314" s="2" t="s">
        <v>14</v>
      </c>
      <c r="I314" s="3" t="str">
        <f>VLOOKUP(B314,[1]Sheet1!$B$2:$P$1851,15,0)</f>
        <v>2024.7开发</v>
      </c>
    </row>
    <row r="315" ht="15" spans="1:9">
      <c r="A315" s="2" t="s">
        <v>648</v>
      </c>
      <c r="B315" s="2" t="s">
        <v>649</v>
      </c>
      <c r="C315" s="2" t="s">
        <v>17</v>
      </c>
      <c r="D315" s="2" t="s">
        <v>634</v>
      </c>
      <c r="E315" s="2" t="s">
        <v>648</v>
      </c>
      <c r="F315" s="2" t="s">
        <v>483</v>
      </c>
      <c r="G315" s="2">
        <v>420</v>
      </c>
      <c r="H315" s="2" t="s">
        <v>14</v>
      </c>
      <c r="I315" s="3" t="str">
        <f>VLOOKUP(B315,[1]Sheet1!$B$2:$P$1851,15,0)</f>
        <v>2024.7开发</v>
      </c>
    </row>
    <row r="316" ht="15" spans="1:9">
      <c r="A316" s="2" t="s">
        <v>650</v>
      </c>
      <c r="B316" s="2" t="s">
        <v>651</v>
      </c>
      <c r="C316" s="2" t="s">
        <v>11</v>
      </c>
      <c r="D316" s="2" t="s">
        <v>634</v>
      </c>
      <c r="E316" s="2" t="s">
        <v>650</v>
      </c>
      <c r="F316" s="2" t="s">
        <v>400</v>
      </c>
      <c r="G316" s="2">
        <v>420</v>
      </c>
      <c r="H316" s="2" t="s">
        <v>14</v>
      </c>
      <c r="I316" s="3" t="str">
        <f>VLOOKUP(B316,[1]Sheet1!$B$2:$P$1851,15,0)</f>
        <v>2024.7开发</v>
      </c>
    </row>
    <row r="317" ht="15" spans="1:9">
      <c r="A317" s="2" t="s">
        <v>652</v>
      </c>
      <c r="B317" s="2" t="s">
        <v>653</v>
      </c>
      <c r="C317" s="2" t="s">
        <v>17</v>
      </c>
      <c r="D317" s="2" t="s">
        <v>654</v>
      </c>
      <c r="E317" s="2" t="s">
        <v>652</v>
      </c>
      <c r="F317" s="2" t="s">
        <v>483</v>
      </c>
      <c r="G317" s="2">
        <v>420</v>
      </c>
      <c r="H317" s="2" t="s">
        <v>14</v>
      </c>
      <c r="I317" s="3" t="str">
        <f>VLOOKUP(B317,[1]Sheet1!$B$2:$P$1851,15,0)</f>
        <v>2025.3开发</v>
      </c>
    </row>
    <row r="318" ht="15" spans="1:9">
      <c r="A318" s="2" t="s">
        <v>655</v>
      </c>
      <c r="B318" s="2" t="s">
        <v>61</v>
      </c>
      <c r="C318" s="2" t="s">
        <v>11</v>
      </c>
      <c r="D318" s="2" t="s">
        <v>654</v>
      </c>
      <c r="E318" s="2" t="s">
        <v>655</v>
      </c>
      <c r="F318" s="2" t="s">
        <v>656</v>
      </c>
      <c r="G318" s="2">
        <v>420</v>
      </c>
      <c r="H318" s="2" t="s">
        <v>14</v>
      </c>
      <c r="I318" s="3" t="str">
        <f>VLOOKUP(B318,[1]Sheet1!$B$2:$P$1851,15,0)</f>
        <v>2025.3开发</v>
      </c>
    </row>
    <row r="319" ht="15" spans="1:9">
      <c r="A319" s="2" t="s">
        <v>657</v>
      </c>
      <c r="B319" s="2" t="s">
        <v>658</v>
      </c>
      <c r="C319" s="2" t="s">
        <v>17</v>
      </c>
      <c r="D319" s="2" t="s">
        <v>654</v>
      </c>
      <c r="E319" s="2" t="s">
        <v>657</v>
      </c>
      <c r="F319" s="2" t="s">
        <v>409</v>
      </c>
      <c r="G319" s="2">
        <v>420</v>
      </c>
      <c r="H319" s="2" t="s">
        <v>14</v>
      </c>
      <c r="I319" s="3" t="str">
        <f>VLOOKUP(B319,[1]Sheet1!$B$2:$P$1851,15,0)</f>
        <v>2024.7开发</v>
      </c>
    </row>
    <row r="320" ht="15" spans="1:9">
      <c r="A320" s="2" t="s">
        <v>659</v>
      </c>
      <c r="B320" s="2" t="s">
        <v>197</v>
      </c>
      <c r="C320" s="2" t="s">
        <v>11</v>
      </c>
      <c r="D320" s="2" t="s">
        <v>654</v>
      </c>
      <c r="E320" s="2" t="s">
        <v>659</v>
      </c>
      <c r="F320" s="2" t="s">
        <v>417</v>
      </c>
      <c r="G320" s="2">
        <v>420</v>
      </c>
      <c r="H320" s="2" t="s">
        <v>14</v>
      </c>
      <c r="I320" s="3" t="str">
        <f>VLOOKUP(B320,[1]Sheet1!$B$2:$P$1851,15,0)</f>
        <v>2024.3开发</v>
      </c>
    </row>
    <row r="321" ht="15" spans="1:9">
      <c r="A321" s="2" t="s">
        <v>660</v>
      </c>
      <c r="B321" s="2" t="s">
        <v>47</v>
      </c>
      <c r="C321" s="2" t="s">
        <v>17</v>
      </c>
      <c r="D321" s="2" t="s">
        <v>654</v>
      </c>
      <c r="E321" s="2" t="s">
        <v>660</v>
      </c>
      <c r="F321" s="2" t="s">
        <v>51</v>
      </c>
      <c r="G321" s="2">
        <v>420</v>
      </c>
      <c r="H321" s="2" t="s">
        <v>14</v>
      </c>
      <c r="I321" s="3" t="str">
        <f>VLOOKUP(B321,[1]Sheet1!$B$2:$P$1851,15,0)</f>
        <v>2025.3开发</v>
      </c>
    </row>
    <row r="322" ht="15" spans="1:9">
      <c r="A322" s="2" t="s">
        <v>661</v>
      </c>
      <c r="B322" s="2" t="s">
        <v>513</v>
      </c>
      <c r="C322" s="2" t="s">
        <v>11</v>
      </c>
      <c r="D322" s="2" t="s">
        <v>654</v>
      </c>
      <c r="E322" s="2" t="s">
        <v>661</v>
      </c>
      <c r="F322" s="2" t="s">
        <v>400</v>
      </c>
      <c r="G322" s="2">
        <v>420</v>
      </c>
      <c r="H322" s="2" t="s">
        <v>14</v>
      </c>
      <c r="I322" s="3" t="str">
        <f>VLOOKUP(B322,[1]Sheet1!$B$2:$P$1851,15,0)</f>
        <v>2024.7开发</v>
      </c>
    </row>
    <row r="323" ht="15" spans="1:9">
      <c r="A323" s="2" t="s">
        <v>662</v>
      </c>
      <c r="B323" s="2" t="s">
        <v>663</v>
      </c>
      <c r="C323" s="2" t="s">
        <v>17</v>
      </c>
      <c r="D323" s="2" t="s">
        <v>654</v>
      </c>
      <c r="E323" s="2" t="s">
        <v>662</v>
      </c>
      <c r="F323" s="2" t="s">
        <v>403</v>
      </c>
      <c r="G323" s="2">
        <v>420</v>
      </c>
      <c r="H323" s="2" t="s">
        <v>14</v>
      </c>
      <c r="I323" s="3" t="str">
        <f>VLOOKUP(B323,[1]Sheet1!$B$2:$P$1851,15,0)</f>
        <v>2024.7开发</v>
      </c>
    </row>
    <row r="324" ht="15" spans="1:9">
      <c r="A324" s="2" t="s">
        <v>664</v>
      </c>
      <c r="B324" s="2" t="s">
        <v>354</v>
      </c>
      <c r="C324" s="2" t="s">
        <v>11</v>
      </c>
      <c r="D324" s="2" t="s">
        <v>654</v>
      </c>
      <c r="E324" s="2" t="s">
        <v>664</v>
      </c>
      <c r="F324" s="2" t="s">
        <v>51</v>
      </c>
      <c r="G324" s="2">
        <v>420</v>
      </c>
      <c r="H324" s="2" t="s">
        <v>14</v>
      </c>
      <c r="I324" s="3" t="str">
        <f>VLOOKUP(B324,[1]Sheet1!$B$2:$P$1851,15,0)</f>
        <v>2024.7开发</v>
      </c>
    </row>
    <row r="325" ht="15" spans="1:9">
      <c r="A325" s="2" t="s">
        <v>665</v>
      </c>
      <c r="B325" s="2" t="s">
        <v>501</v>
      </c>
      <c r="C325" s="2" t="s">
        <v>17</v>
      </c>
      <c r="D325" s="2" t="s">
        <v>654</v>
      </c>
      <c r="E325" s="2" t="s">
        <v>665</v>
      </c>
      <c r="F325" s="2" t="s">
        <v>301</v>
      </c>
      <c r="G325" s="2">
        <v>420</v>
      </c>
      <c r="H325" s="2" t="s">
        <v>14</v>
      </c>
      <c r="I325" s="3" t="str">
        <f>VLOOKUP(B325,[1]Sheet1!$B$2:$P$1851,15,0)</f>
        <v>2024.12开发</v>
      </c>
    </row>
    <row r="326" ht="15" spans="1:9">
      <c r="A326" s="2" t="s">
        <v>666</v>
      </c>
      <c r="B326" s="2" t="s">
        <v>374</v>
      </c>
      <c r="C326" s="2" t="s">
        <v>11</v>
      </c>
      <c r="D326" s="2" t="s">
        <v>654</v>
      </c>
      <c r="E326" s="2" t="s">
        <v>666</v>
      </c>
      <c r="F326" s="2" t="s">
        <v>667</v>
      </c>
      <c r="G326" s="2">
        <v>420</v>
      </c>
      <c r="H326" s="2" t="s">
        <v>14</v>
      </c>
      <c r="I326" s="3" t="str">
        <f>VLOOKUP(B326,[1]Sheet1!$B$2:$P$1851,15,0)</f>
        <v>2025.3开发</v>
      </c>
    </row>
    <row r="327" ht="15" spans="1:9">
      <c r="A327" s="2" t="s">
        <v>668</v>
      </c>
      <c r="B327" s="2" t="s">
        <v>669</v>
      </c>
      <c r="C327" s="2" t="s">
        <v>17</v>
      </c>
      <c r="D327" s="2" t="s">
        <v>670</v>
      </c>
      <c r="E327" s="2" t="s">
        <v>668</v>
      </c>
      <c r="F327" s="2" t="s">
        <v>671</v>
      </c>
      <c r="G327" s="2">
        <v>420</v>
      </c>
      <c r="H327" s="2" t="s">
        <v>14</v>
      </c>
      <c r="I327" s="3" t="str">
        <f>VLOOKUP(B327,[1]Sheet1!$B$2:$P$1851,15,0)</f>
        <v>2025.3开发</v>
      </c>
    </row>
    <row r="328" ht="15" spans="1:9">
      <c r="A328" s="2" t="s">
        <v>672</v>
      </c>
      <c r="B328" s="2" t="s">
        <v>673</v>
      </c>
      <c r="C328" s="2" t="s">
        <v>11</v>
      </c>
      <c r="D328" s="2" t="s">
        <v>670</v>
      </c>
      <c r="E328" s="2" t="s">
        <v>672</v>
      </c>
      <c r="F328" s="2" t="s">
        <v>674</v>
      </c>
      <c r="G328" s="2">
        <v>420</v>
      </c>
      <c r="H328" s="2" t="s">
        <v>14</v>
      </c>
      <c r="I328" s="3" t="str">
        <f>VLOOKUP(B328,[1]Sheet1!$B$2:$P$1851,15,0)</f>
        <v>2025.3开发</v>
      </c>
    </row>
    <row r="329" ht="15" spans="1:9">
      <c r="A329" s="2" t="s">
        <v>675</v>
      </c>
      <c r="B329" s="2" t="s">
        <v>676</v>
      </c>
      <c r="C329" s="2" t="s">
        <v>17</v>
      </c>
      <c r="D329" s="2" t="s">
        <v>670</v>
      </c>
      <c r="E329" s="2" t="s">
        <v>675</v>
      </c>
      <c r="F329" s="2" t="s">
        <v>677</v>
      </c>
      <c r="G329" s="2">
        <v>420</v>
      </c>
      <c r="H329" s="2" t="s">
        <v>14</v>
      </c>
      <c r="I329" s="3" t="str">
        <f>VLOOKUP(B329,[1]Sheet1!$B$2:$P$1851,15,0)</f>
        <v>2024.7开发</v>
      </c>
    </row>
    <row r="330" ht="15" spans="1:9">
      <c r="A330" s="2" t="s">
        <v>678</v>
      </c>
      <c r="B330" s="2" t="s">
        <v>679</v>
      </c>
      <c r="C330" s="2" t="s">
        <v>11</v>
      </c>
      <c r="D330" s="2" t="s">
        <v>670</v>
      </c>
      <c r="E330" s="2" t="s">
        <v>678</v>
      </c>
      <c r="F330" s="2" t="s">
        <v>671</v>
      </c>
      <c r="G330" s="2">
        <v>420</v>
      </c>
      <c r="H330" s="2" t="s">
        <v>14</v>
      </c>
      <c r="I330" s="3" t="str">
        <f>VLOOKUP(B330,[1]Sheet1!$B$2:$P$1851,15,0)</f>
        <v>2025.3开发</v>
      </c>
    </row>
    <row r="331" ht="15" spans="1:9">
      <c r="A331" s="2" t="s">
        <v>680</v>
      </c>
      <c r="B331" s="2" t="s">
        <v>681</v>
      </c>
      <c r="C331" s="2" t="s">
        <v>17</v>
      </c>
      <c r="D331" s="2" t="s">
        <v>670</v>
      </c>
      <c r="E331" s="2" t="s">
        <v>680</v>
      </c>
      <c r="F331" s="2" t="s">
        <v>682</v>
      </c>
      <c r="G331" s="2">
        <v>420</v>
      </c>
      <c r="H331" s="2" t="s">
        <v>14</v>
      </c>
      <c r="I331" s="3" t="str">
        <f>VLOOKUP(B331,[1]Sheet1!$B$2:$P$1851,15,0)</f>
        <v>2024.12开发</v>
      </c>
    </row>
    <row r="332" ht="15" spans="1:9">
      <c r="A332" s="2" t="s">
        <v>683</v>
      </c>
      <c r="B332" s="2" t="s">
        <v>684</v>
      </c>
      <c r="C332" s="2" t="s">
        <v>11</v>
      </c>
      <c r="D332" s="2" t="s">
        <v>670</v>
      </c>
      <c r="E332" s="2" t="s">
        <v>683</v>
      </c>
      <c r="F332" s="2" t="s">
        <v>685</v>
      </c>
      <c r="G332" s="2">
        <v>420</v>
      </c>
      <c r="H332" s="2" t="s">
        <v>14</v>
      </c>
      <c r="I332" s="3" t="str">
        <f>VLOOKUP(B332,[1]Sheet1!$B$2:$P$1851,15,0)</f>
        <v>2024.7开发</v>
      </c>
    </row>
    <row r="333" ht="15" spans="1:9">
      <c r="A333" s="2" t="s">
        <v>686</v>
      </c>
      <c r="B333" s="2" t="s">
        <v>687</v>
      </c>
      <c r="C333" s="2" t="s">
        <v>17</v>
      </c>
      <c r="D333" s="2" t="s">
        <v>688</v>
      </c>
      <c r="E333" s="2" t="s">
        <v>686</v>
      </c>
      <c r="F333" s="2" t="s">
        <v>677</v>
      </c>
      <c r="G333" s="2">
        <v>420</v>
      </c>
      <c r="H333" s="2" t="s">
        <v>14</v>
      </c>
      <c r="I333" s="3" t="str">
        <f>VLOOKUP(B333,[1]Sheet1!$B$2:$P$1851,15,0)</f>
        <v>2025.3开发</v>
      </c>
    </row>
    <row r="334" ht="15" spans="1:9">
      <c r="A334" s="2" t="s">
        <v>689</v>
      </c>
      <c r="B334" s="2" t="s">
        <v>673</v>
      </c>
      <c r="C334" s="2" t="s">
        <v>11</v>
      </c>
      <c r="D334" s="2" t="s">
        <v>688</v>
      </c>
      <c r="E334" s="2" t="s">
        <v>689</v>
      </c>
      <c r="F334" s="2" t="s">
        <v>685</v>
      </c>
      <c r="G334" s="2">
        <v>420</v>
      </c>
      <c r="H334" s="2" t="s">
        <v>14</v>
      </c>
      <c r="I334" s="3" t="str">
        <f>VLOOKUP(B334,[1]Sheet1!$B$2:$P$1851,15,0)</f>
        <v>2025.3开发</v>
      </c>
    </row>
    <row r="335" ht="15" spans="1:9">
      <c r="A335" s="2" t="s">
        <v>690</v>
      </c>
      <c r="B335" s="2" t="s">
        <v>687</v>
      </c>
      <c r="C335" s="2" t="s">
        <v>17</v>
      </c>
      <c r="D335" s="2" t="s">
        <v>691</v>
      </c>
      <c r="E335" s="2" t="s">
        <v>690</v>
      </c>
      <c r="F335" s="2" t="s">
        <v>692</v>
      </c>
      <c r="G335" s="2">
        <v>420</v>
      </c>
      <c r="H335" s="2" t="s">
        <v>14</v>
      </c>
      <c r="I335" s="3" t="str">
        <f>VLOOKUP(B335,[1]Sheet1!$B$2:$P$1851,15,0)</f>
        <v>2025.3开发</v>
      </c>
    </row>
    <row r="336" ht="15" spans="1:9">
      <c r="A336" s="2" t="s">
        <v>693</v>
      </c>
      <c r="B336" s="2" t="s">
        <v>694</v>
      </c>
      <c r="C336" s="2" t="s">
        <v>11</v>
      </c>
      <c r="D336" s="2" t="s">
        <v>691</v>
      </c>
      <c r="E336" s="2" t="s">
        <v>693</v>
      </c>
      <c r="F336" s="2" t="s">
        <v>695</v>
      </c>
      <c r="G336" s="2">
        <v>420</v>
      </c>
      <c r="H336" s="2" t="s">
        <v>14</v>
      </c>
      <c r="I336" s="3" t="str">
        <f>VLOOKUP(B336,[1]Sheet1!$B$2:$P$1851,15,0)</f>
        <v>2025.3开发</v>
      </c>
    </row>
    <row r="337" ht="15" spans="1:9">
      <c r="A337" s="2" t="s">
        <v>696</v>
      </c>
      <c r="B337" s="2" t="s">
        <v>697</v>
      </c>
      <c r="C337" s="2" t="s">
        <v>17</v>
      </c>
      <c r="D337" s="2" t="s">
        <v>691</v>
      </c>
      <c r="E337" s="2" t="s">
        <v>696</v>
      </c>
      <c r="F337" s="2" t="s">
        <v>698</v>
      </c>
      <c r="G337" s="2">
        <v>420</v>
      </c>
      <c r="H337" s="2" t="s">
        <v>14</v>
      </c>
      <c r="I337" s="3" t="str">
        <f>VLOOKUP(B337,[1]Sheet1!$B$2:$P$1851,15,0)</f>
        <v>2024.3开发</v>
      </c>
    </row>
    <row r="338" ht="15" spans="1:9">
      <c r="A338" s="2" t="s">
        <v>699</v>
      </c>
      <c r="B338" s="2" t="s">
        <v>700</v>
      </c>
      <c r="C338" s="2" t="s">
        <v>11</v>
      </c>
      <c r="D338" s="2" t="s">
        <v>691</v>
      </c>
      <c r="E338" s="2" t="s">
        <v>699</v>
      </c>
      <c r="F338" s="2" t="s">
        <v>701</v>
      </c>
      <c r="G338" s="2">
        <v>420</v>
      </c>
      <c r="H338" s="2" t="s">
        <v>14</v>
      </c>
      <c r="I338" s="3" t="str">
        <f>VLOOKUP(B338,[1]Sheet1!$B$2:$P$1851,15,0)</f>
        <v>2025.3开发</v>
      </c>
    </row>
    <row r="339" ht="15" spans="1:9">
      <c r="A339" s="2" t="s">
        <v>702</v>
      </c>
      <c r="B339" s="2" t="s">
        <v>703</v>
      </c>
      <c r="C339" s="2" t="s">
        <v>17</v>
      </c>
      <c r="D339" s="2" t="s">
        <v>704</v>
      </c>
      <c r="E339" s="2" t="s">
        <v>702</v>
      </c>
      <c r="F339" s="2" t="s">
        <v>705</v>
      </c>
      <c r="G339" s="2">
        <v>420</v>
      </c>
      <c r="H339" s="2" t="s">
        <v>14</v>
      </c>
      <c r="I339" s="3" t="str">
        <f>VLOOKUP(B339,[1]Sheet1!$B$2:$P$1851,15,0)</f>
        <v>2024.7开发</v>
      </c>
    </row>
    <row r="340" ht="15" spans="1:9">
      <c r="A340" s="2" t="s">
        <v>706</v>
      </c>
      <c r="B340" s="2" t="s">
        <v>679</v>
      </c>
      <c r="C340" s="2" t="s">
        <v>11</v>
      </c>
      <c r="D340" s="2" t="s">
        <v>704</v>
      </c>
      <c r="E340" s="2" t="s">
        <v>706</v>
      </c>
      <c r="F340" s="2" t="s">
        <v>707</v>
      </c>
      <c r="G340" s="2">
        <v>420</v>
      </c>
      <c r="H340" s="2" t="s">
        <v>14</v>
      </c>
      <c r="I340" s="3" t="str">
        <f>VLOOKUP(B340,[1]Sheet1!$B$2:$P$1851,15,0)</f>
        <v>2025.3开发</v>
      </c>
    </row>
    <row r="341" ht="15" spans="1:9">
      <c r="A341" s="2" t="s">
        <v>708</v>
      </c>
      <c r="B341" s="2" t="s">
        <v>709</v>
      </c>
      <c r="C341" s="2" t="s">
        <v>17</v>
      </c>
      <c r="D341" s="2" t="s">
        <v>704</v>
      </c>
      <c r="E341" s="2" t="s">
        <v>708</v>
      </c>
      <c r="F341" s="2" t="s">
        <v>710</v>
      </c>
      <c r="G341" s="2">
        <v>420</v>
      </c>
      <c r="H341" s="2" t="s">
        <v>14</v>
      </c>
      <c r="I341" s="3" t="str">
        <f>VLOOKUP(B341,[1]Sheet1!$B$2:$P$1851,15,0)</f>
        <v>2025.3开发</v>
      </c>
    </row>
    <row r="342" ht="15" spans="1:9">
      <c r="A342" s="2" t="s">
        <v>711</v>
      </c>
      <c r="B342" s="2" t="s">
        <v>694</v>
      </c>
      <c r="C342" s="2" t="s">
        <v>11</v>
      </c>
      <c r="D342" s="2" t="s">
        <v>704</v>
      </c>
      <c r="E342" s="2" t="s">
        <v>711</v>
      </c>
      <c r="F342" s="2" t="s">
        <v>712</v>
      </c>
      <c r="G342" s="2">
        <v>420</v>
      </c>
      <c r="H342" s="2" t="s">
        <v>14</v>
      </c>
      <c r="I342" s="3" t="str">
        <f>VLOOKUP(B342,[1]Sheet1!$B$2:$P$1851,15,0)</f>
        <v>2025.3开发</v>
      </c>
    </row>
    <row r="343" ht="15" spans="1:9">
      <c r="A343" s="2" t="s">
        <v>713</v>
      </c>
      <c r="B343" s="2" t="s">
        <v>714</v>
      </c>
      <c r="C343" s="2" t="s">
        <v>17</v>
      </c>
      <c r="D343" s="2" t="s">
        <v>704</v>
      </c>
      <c r="E343" s="2" t="s">
        <v>713</v>
      </c>
      <c r="F343" s="2" t="s">
        <v>515</v>
      </c>
      <c r="G343" s="2">
        <v>420</v>
      </c>
      <c r="H343" s="2" t="s">
        <v>14</v>
      </c>
      <c r="I343" s="3" t="str">
        <f>VLOOKUP(B343,[1]Sheet1!$B$2:$P$1851,15,0)</f>
        <v>2024.7开发</v>
      </c>
    </row>
    <row r="344" ht="15" spans="1:9">
      <c r="A344" s="2" t="s">
        <v>715</v>
      </c>
      <c r="B344" s="2" t="s">
        <v>716</v>
      </c>
      <c r="C344" s="2" t="s">
        <v>11</v>
      </c>
      <c r="D344" s="2" t="s">
        <v>704</v>
      </c>
      <c r="E344" s="2" t="s">
        <v>715</v>
      </c>
      <c r="F344" s="2" t="s">
        <v>677</v>
      </c>
      <c r="G344" s="2">
        <v>420</v>
      </c>
      <c r="H344" s="2" t="s">
        <v>14</v>
      </c>
      <c r="I344" s="3" t="str">
        <f>VLOOKUP(B344,[1]Sheet1!$B$2:$P$1851,15,0)</f>
        <v>2024.7开发</v>
      </c>
    </row>
    <row r="345" ht="15" spans="1:9">
      <c r="A345" s="2" t="s">
        <v>717</v>
      </c>
      <c r="B345" s="2" t="s">
        <v>718</v>
      </c>
      <c r="C345" s="2" t="s">
        <v>17</v>
      </c>
      <c r="D345" s="2" t="s">
        <v>704</v>
      </c>
      <c r="E345" s="2" t="s">
        <v>717</v>
      </c>
      <c r="F345" s="2" t="s">
        <v>719</v>
      </c>
      <c r="G345" s="2">
        <v>420</v>
      </c>
      <c r="H345" s="2" t="s">
        <v>14</v>
      </c>
      <c r="I345" s="3" t="str">
        <f>VLOOKUP(B345,[1]Sheet1!$B$2:$P$1851,15,0)</f>
        <v>2024.7开发</v>
      </c>
    </row>
    <row r="346" ht="15" spans="1:9">
      <c r="A346" s="2" t="s">
        <v>720</v>
      </c>
      <c r="B346" s="2" t="s">
        <v>721</v>
      </c>
      <c r="C346" s="2" t="s">
        <v>11</v>
      </c>
      <c r="D346" s="2" t="s">
        <v>704</v>
      </c>
      <c r="E346" s="2" t="s">
        <v>720</v>
      </c>
      <c r="F346" s="2" t="s">
        <v>722</v>
      </c>
      <c r="G346" s="2">
        <v>420</v>
      </c>
      <c r="H346" s="2" t="s">
        <v>14</v>
      </c>
      <c r="I346" s="3" t="str">
        <f>VLOOKUP(B346,[1]Sheet1!$B$2:$P$1851,15,0)</f>
        <v>2024.3开发</v>
      </c>
    </row>
    <row r="347" ht="15" spans="1:9">
      <c r="A347" s="2" t="s">
        <v>723</v>
      </c>
      <c r="B347" s="2" t="s">
        <v>724</v>
      </c>
      <c r="C347" s="2" t="s">
        <v>17</v>
      </c>
      <c r="D347" s="2" t="s">
        <v>704</v>
      </c>
      <c r="E347" s="2" t="s">
        <v>723</v>
      </c>
      <c r="F347" s="2" t="s">
        <v>725</v>
      </c>
      <c r="G347" s="2">
        <v>420</v>
      </c>
      <c r="H347" s="2" t="s">
        <v>14</v>
      </c>
      <c r="I347" s="3" t="str">
        <f>VLOOKUP(B347,[1]Sheet1!$B$2:$P$1851,15,0)</f>
        <v>2024.7开发</v>
      </c>
    </row>
    <row r="348" ht="15" spans="1:9">
      <c r="A348" s="2" t="s">
        <v>726</v>
      </c>
      <c r="B348" s="2" t="s">
        <v>727</v>
      </c>
      <c r="C348" s="2" t="s">
        <v>11</v>
      </c>
      <c r="D348" s="2" t="s">
        <v>704</v>
      </c>
      <c r="E348" s="2" t="s">
        <v>726</v>
      </c>
      <c r="F348" s="2" t="s">
        <v>728</v>
      </c>
      <c r="G348" s="2">
        <v>420</v>
      </c>
      <c r="H348" s="2" t="s">
        <v>14</v>
      </c>
      <c r="I348" s="3" t="str">
        <f>VLOOKUP(B348,[1]Sheet1!$B$2:$P$1851,15,0)</f>
        <v>2025.3开发</v>
      </c>
    </row>
    <row r="349" ht="15" spans="1:9">
      <c r="A349" s="2" t="s">
        <v>729</v>
      </c>
      <c r="B349" s="2" t="s">
        <v>730</v>
      </c>
      <c r="C349" s="2" t="s">
        <v>17</v>
      </c>
      <c r="D349" s="2" t="s">
        <v>691</v>
      </c>
      <c r="E349" s="2" t="s">
        <v>729</v>
      </c>
      <c r="F349" s="2" t="s">
        <v>719</v>
      </c>
      <c r="G349" s="2">
        <v>420</v>
      </c>
      <c r="H349" s="2" t="s">
        <v>14</v>
      </c>
      <c r="I349" s="3" t="str">
        <f>VLOOKUP(B349,[1]Sheet1!$B$2:$P$1851,15,0)</f>
        <v>2025.3开发</v>
      </c>
    </row>
    <row r="350" ht="15" spans="1:9">
      <c r="A350" s="2" t="s">
        <v>731</v>
      </c>
      <c r="B350" s="2" t="s">
        <v>732</v>
      </c>
      <c r="C350" s="2" t="s">
        <v>11</v>
      </c>
      <c r="D350" s="2" t="s">
        <v>691</v>
      </c>
      <c r="E350" s="2" t="s">
        <v>731</v>
      </c>
      <c r="F350" s="2" t="s">
        <v>677</v>
      </c>
      <c r="G350" s="2">
        <v>420</v>
      </c>
      <c r="H350" s="2" t="s">
        <v>14</v>
      </c>
      <c r="I350" s="3" t="str">
        <f>VLOOKUP(B350,[1]Sheet1!$B$2:$P$1851,15,0)</f>
        <v>2025.3开发</v>
      </c>
    </row>
    <row r="351" ht="15" spans="1:9">
      <c r="A351" s="2" t="s">
        <v>733</v>
      </c>
      <c r="B351" s="2" t="s">
        <v>709</v>
      </c>
      <c r="C351" s="2" t="s">
        <v>17</v>
      </c>
      <c r="D351" s="2" t="s">
        <v>734</v>
      </c>
      <c r="E351" s="2" t="s">
        <v>733</v>
      </c>
      <c r="F351" s="2" t="s">
        <v>735</v>
      </c>
      <c r="G351" s="2">
        <v>420</v>
      </c>
      <c r="H351" s="2" t="s">
        <v>14</v>
      </c>
      <c r="I351" s="3" t="str">
        <f>VLOOKUP(B351,[1]Sheet1!$B$2:$P$1851,15,0)</f>
        <v>2025.3开发</v>
      </c>
    </row>
    <row r="352" ht="15" spans="1:9">
      <c r="A352" s="2" t="s">
        <v>736</v>
      </c>
      <c r="B352" s="2" t="s">
        <v>737</v>
      </c>
      <c r="C352" s="2" t="s">
        <v>11</v>
      </c>
      <c r="D352" s="2" t="s">
        <v>734</v>
      </c>
      <c r="E352" s="2" t="s">
        <v>736</v>
      </c>
      <c r="F352" s="2" t="s">
        <v>682</v>
      </c>
      <c r="G352" s="2">
        <v>420</v>
      </c>
      <c r="H352" s="2" t="s">
        <v>14</v>
      </c>
      <c r="I352" s="3" t="str">
        <f>VLOOKUP(B352,[1]Sheet1!$B$2:$P$1851,15,0)</f>
        <v>2025.3开发</v>
      </c>
    </row>
    <row r="353" ht="15" spans="1:9">
      <c r="A353" s="2" t="s">
        <v>738</v>
      </c>
      <c r="B353" s="2" t="s">
        <v>739</v>
      </c>
      <c r="C353" s="2" t="s">
        <v>17</v>
      </c>
      <c r="D353" s="2" t="s">
        <v>734</v>
      </c>
      <c r="E353" s="2" t="s">
        <v>738</v>
      </c>
      <c r="F353" s="2" t="s">
        <v>725</v>
      </c>
      <c r="G353" s="2">
        <v>420</v>
      </c>
      <c r="H353" s="2" t="s">
        <v>14</v>
      </c>
      <c r="I353" s="3" t="str">
        <f>VLOOKUP(B353,[1]Sheet1!$B$2:$P$1851,15,0)</f>
        <v>2025.3开发</v>
      </c>
    </row>
    <row r="354" ht="15" spans="1:9">
      <c r="A354" s="2" t="s">
        <v>740</v>
      </c>
      <c r="B354" s="2" t="s">
        <v>277</v>
      </c>
      <c r="C354" s="2" t="s">
        <v>11</v>
      </c>
      <c r="D354" s="2" t="s">
        <v>741</v>
      </c>
      <c r="E354" s="2" t="s">
        <v>740</v>
      </c>
      <c r="F354" s="2" t="s">
        <v>307</v>
      </c>
      <c r="G354" s="2">
        <v>420</v>
      </c>
      <c r="H354" s="2" t="s">
        <v>14</v>
      </c>
      <c r="I354" s="3" t="str">
        <f>VLOOKUP(B354,[1]Sheet1!$B$2:$P$1851,15,0)</f>
        <v>2025.3开发</v>
      </c>
    </row>
    <row r="355" ht="15" spans="1:9">
      <c r="A355" s="2" t="s">
        <v>742</v>
      </c>
      <c r="B355" s="2" t="s">
        <v>743</v>
      </c>
      <c r="C355" s="2" t="s">
        <v>17</v>
      </c>
      <c r="D355" s="2" t="s">
        <v>741</v>
      </c>
      <c r="E355" s="2" t="s">
        <v>742</v>
      </c>
      <c r="F355" s="2" t="s">
        <v>744</v>
      </c>
      <c r="G355" s="2">
        <v>420</v>
      </c>
      <c r="H355" s="2" t="s">
        <v>14</v>
      </c>
      <c r="I355" s="3" t="str">
        <f>VLOOKUP(B355,[1]Sheet1!$B$2:$P$1851,15,0)</f>
        <v>2025.3开发</v>
      </c>
    </row>
    <row r="356" ht="15" spans="1:9">
      <c r="A356" s="2" t="s">
        <v>745</v>
      </c>
      <c r="B356" s="2" t="s">
        <v>746</v>
      </c>
      <c r="C356" s="2" t="s">
        <v>11</v>
      </c>
      <c r="D356" s="2" t="s">
        <v>741</v>
      </c>
      <c r="E356" s="2" t="s">
        <v>745</v>
      </c>
      <c r="F356" s="2" t="s">
        <v>744</v>
      </c>
      <c r="G356" s="2">
        <v>420</v>
      </c>
      <c r="H356" s="2" t="s">
        <v>14</v>
      </c>
      <c r="I356" s="3" t="str">
        <f>VLOOKUP(B356,[1]Sheet1!$B$2:$P$1851,15,0)</f>
        <v>2025.3开发</v>
      </c>
    </row>
    <row r="357" ht="15" spans="1:9">
      <c r="A357" s="2" t="s">
        <v>747</v>
      </c>
      <c r="B357" s="2" t="s">
        <v>748</v>
      </c>
      <c r="C357" s="2" t="s">
        <v>17</v>
      </c>
      <c r="D357" s="2" t="s">
        <v>749</v>
      </c>
      <c r="E357" s="2" t="s">
        <v>747</v>
      </c>
      <c r="F357" s="2" t="s">
        <v>725</v>
      </c>
      <c r="G357" s="2">
        <v>420</v>
      </c>
      <c r="H357" s="2" t="s">
        <v>14</v>
      </c>
      <c r="I357" s="3" t="str">
        <f>VLOOKUP(B357,[1]Sheet1!$B$2:$P$1851,15,0)</f>
        <v>2025.3开发</v>
      </c>
    </row>
    <row r="358" ht="15" spans="1:9">
      <c r="A358" s="2" t="s">
        <v>750</v>
      </c>
      <c r="B358" s="2" t="s">
        <v>751</v>
      </c>
      <c r="C358" s="2" t="s">
        <v>11</v>
      </c>
      <c r="D358" s="2" t="s">
        <v>749</v>
      </c>
      <c r="E358" s="2" t="s">
        <v>750</v>
      </c>
      <c r="F358" s="2" t="s">
        <v>722</v>
      </c>
      <c r="G358" s="2">
        <v>420</v>
      </c>
      <c r="H358" s="2" t="s">
        <v>14</v>
      </c>
      <c r="I358" s="3" t="str">
        <f>VLOOKUP(B358,[1]Sheet1!$B$2:$P$1851,15,0)</f>
        <v>2025.3开发</v>
      </c>
    </row>
    <row r="359" ht="15" spans="1:9">
      <c r="A359" s="2" t="s">
        <v>752</v>
      </c>
      <c r="B359" s="2" t="s">
        <v>753</v>
      </c>
      <c r="C359" s="2" t="s">
        <v>17</v>
      </c>
      <c r="D359" s="2" t="s">
        <v>741</v>
      </c>
      <c r="E359" s="2" t="s">
        <v>752</v>
      </c>
      <c r="F359" s="2" t="s">
        <v>304</v>
      </c>
      <c r="G359" s="2">
        <v>420</v>
      </c>
      <c r="H359" s="2" t="s">
        <v>14</v>
      </c>
      <c r="I359" s="3" t="str">
        <f>VLOOKUP(B359,[1]Sheet1!$B$2:$P$1851,15,0)</f>
        <v>2024.7开发</v>
      </c>
    </row>
    <row r="360" ht="15" spans="1:9">
      <c r="A360" s="2" t="s">
        <v>754</v>
      </c>
      <c r="B360" s="2" t="s">
        <v>755</v>
      </c>
      <c r="C360" s="2" t="s">
        <v>11</v>
      </c>
      <c r="D360" s="2" t="s">
        <v>741</v>
      </c>
      <c r="E360" s="2" t="s">
        <v>754</v>
      </c>
      <c r="F360" s="2" t="s">
        <v>756</v>
      </c>
      <c r="G360" s="2">
        <v>420</v>
      </c>
      <c r="H360" s="2" t="s">
        <v>14</v>
      </c>
      <c r="I360" s="3" t="str">
        <f>VLOOKUP(B360,[1]Sheet1!$B$2:$P$1851,15,0)</f>
        <v>2024.7开发</v>
      </c>
    </row>
    <row r="361" ht="15" spans="1:9">
      <c r="A361" s="2" t="s">
        <v>757</v>
      </c>
      <c r="B361" s="2" t="s">
        <v>758</v>
      </c>
      <c r="C361" s="2" t="s">
        <v>17</v>
      </c>
      <c r="D361" s="2" t="s">
        <v>741</v>
      </c>
      <c r="E361" s="2" t="s">
        <v>757</v>
      </c>
      <c r="F361" s="2" t="s">
        <v>307</v>
      </c>
      <c r="G361" s="2">
        <v>420</v>
      </c>
      <c r="H361" s="2" t="s">
        <v>14</v>
      </c>
      <c r="I361" s="3" t="str">
        <f>VLOOKUP(B361,[1]Sheet1!$B$2:$P$1851,15,0)</f>
        <v>2024.7开发</v>
      </c>
    </row>
    <row r="362" ht="15" spans="1:9">
      <c r="A362" s="2" t="s">
        <v>759</v>
      </c>
      <c r="B362" s="2" t="s">
        <v>760</v>
      </c>
      <c r="C362" s="2" t="s">
        <v>11</v>
      </c>
      <c r="D362" s="2" t="s">
        <v>741</v>
      </c>
      <c r="E362" s="2" t="s">
        <v>759</v>
      </c>
      <c r="F362" s="2" t="s">
        <v>756</v>
      </c>
      <c r="G362" s="2">
        <v>420</v>
      </c>
      <c r="H362" s="2" t="s">
        <v>14</v>
      </c>
      <c r="I362" s="3" t="str">
        <f>VLOOKUP(B362,[1]Sheet1!$B$2:$P$1851,15,0)</f>
        <v>2024.7开发</v>
      </c>
    </row>
    <row r="363" ht="15" spans="1:9">
      <c r="A363" s="2" t="s">
        <v>761</v>
      </c>
      <c r="B363" s="2" t="s">
        <v>762</v>
      </c>
      <c r="C363" s="2" t="s">
        <v>17</v>
      </c>
      <c r="D363" s="2" t="s">
        <v>741</v>
      </c>
      <c r="E363" s="2" t="s">
        <v>761</v>
      </c>
      <c r="F363" s="2" t="s">
        <v>312</v>
      </c>
      <c r="G363" s="2">
        <v>420</v>
      </c>
      <c r="H363" s="2" t="s">
        <v>14</v>
      </c>
      <c r="I363" s="3" t="str">
        <f>VLOOKUP(B363,[1]Sheet1!$B$2:$P$1851,15,0)</f>
        <v>2025.3开发</v>
      </c>
    </row>
    <row r="364" ht="15" spans="1:9">
      <c r="A364" s="2" t="s">
        <v>763</v>
      </c>
      <c r="B364" s="2" t="s">
        <v>764</v>
      </c>
      <c r="C364" s="2" t="s">
        <v>11</v>
      </c>
      <c r="D364" s="2" t="s">
        <v>765</v>
      </c>
      <c r="E364" s="2" t="s">
        <v>763</v>
      </c>
      <c r="F364" s="2" t="s">
        <v>671</v>
      </c>
      <c r="G364" s="2">
        <v>420</v>
      </c>
      <c r="H364" s="2" t="s">
        <v>14</v>
      </c>
      <c r="I364" s="3" t="str">
        <f>VLOOKUP(B364,[1]Sheet1!$B$2:$P$1851,15,0)</f>
        <v>2025.3开发</v>
      </c>
    </row>
    <row r="365" ht="15" spans="1:9">
      <c r="A365" s="2" t="s">
        <v>766</v>
      </c>
      <c r="B365" s="2" t="s">
        <v>767</v>
      </c>
      <c r="C365" s="2" t="s">
        <v>17</v>
      </c>
      <c r="D365" s="2" t="s">
        <v>765</v>
      </c>
      <c r="E365" s="2" t="s">
        <v>766</v>
      </c>
      <c r="F365" s="2" t="s">
        <v>722</v>
      </c>
      <c r="G365" s="2">
        <v>420</v>
      </c>
      <c r="H365" s="2" t="s">
        <v>14</v>
      </c>
      <c r="I365" s="3" t="str">
        <f>VLOOKUP(B365,[1]Sheet1!$B$2:$P$1851,15,0)</f>
        <v>2024.3开发</v>
      </c>
    </row>
    <row r="366" ht="15" spans="1:9">
      <c r="A366" s="2" t="s">
        <v>768</v>
      </c>
      <c r="B366" s="2" t="s">
        <v>769</v>
      </c>
      <c r="C366" s="2" t="s">
        <v>11</v>
      </c>
      <c r="D366" s="2" t="s">
        <v>765</v>
      </c>
      <c r="E366" s="2" t="s">
        <v>768</v>
      </c>
      <c r="F366" s="2" t="s">
        <v>682</v>
      </c>
      <c r="G366" s="2">
        <v>420</v>
      </c>
      <c r="H366" s="2" t="s">
        <v>14</v>
      </c>
      <c r="I366" s="3" t="str">
        <f>VLOOKUP(B366,[1]Sheet1!$B$2:$P$1851,15,0)</f>
        <v>2025.3开发</v>
      </c>
    </row>
    <row r="367" ht="15" spans="1:9">
      <c r="A367" s="2" t="s">
        <v>770</v>
      </c>
      <c r="B367" s="2" t="s">
        <v>771</v>
      </c>
      <c r="C367" s="2" t="s">
        <v>17</v>
      </c>
      <c r="D367" s="2" t="s">
        <v>765</v>
      </c>
      <c r="E367" s="2" t="s">
        <v>770</v>
      </c>
      <c r="F367" s="2" t="s">
        <v>698</v>
      </c>
      <c r="G367" s="2">
        <v>420</v>
      </c>
      <c r="H367" s="2" t="s">
        <v>14</v>
      </c>
      <c r="I367" s="3" t="str">
        <f>VLOOKUP(B367,[1]Sheet1!$B$2:$P$1851,15,0)</f>
        <v>2024.7开发</v>
      </c>
    </row>
    <row r="368" ht="15" spans="1:9">
      <c r="A368" s="2" t="s">
        <v>772</v>
      </c>
      <c r="B368" s="2" t="s">
        <v>773</v>
      </c>
      <c r="C368" s="2" t="s">
        <v>11</v>
      </c>
      <c r="D368" s="2" t="s">
        <v>765</v>
      </c>
      <c r="E368" s="2" t="s">
        <v>772</v>
      </c>
      <c r="F368" s="2" t="s">
        <v>674</v>
      </c>
      <c r="G368" s="2">
        <v>420</v>
      </c>
      <c r="H368" s="2" t="s">
        <v>14</v>
      </c>
      <c r="I368" s="3" t="str">
        <f>VLOOKUP(B368,[1]Sheet1!$B$2:$P$1851,15,0)</f>
        <v>2024.7开发</v>
      </c>
    </row>
    <row r="369" ht="15" spans="1:9">
      <c r="A369" s="2" t="s">
        <v>774</v>
      </c>
      <c r="B369" s="2" t="s">
        <v>769</v>
      </c>
      <c r="C369" s="2" t="s">
        <v>17</v>
      </c>
      <c r="D369" s="2" t="s">
        <v>765</v>
      </c>
      <c r="E369" s="2" t="s">
        <v>774</v>
      </c>
      <c r="F369" s="2" t="s">
        <v>195</v>
      </c>
      <c r="G369" s="2">
        <v>420</v>
      </c>
      <c r="H369" s="2" t="s">
        <v>14</v>
      </c>
      <c r="I369" s="3" t="str">
        <f>VLOOKUP(B369,[1]Sheet1!$B$2:$P$1851,15,0)</f>
        <v>2025.3开发</v>
      </c>
    </row>
    <row r="370" ht="15" spans="1:9">
      <c r="A370" s="2" t="s">
        <v>775</v>
      </c>
      <c r="B370" s="2" t="s">
        <v>776</v>
      </c>
      <c r="C370" s="2" t="s">
        <v>11</v>
      </c>
      <c r="D370" s="2" t="s">
        <v>741</v>
      </c>
      <c r="E370" s="2" t="s">
        <v>775</v>
      </c>
      <c r="F370" s="2" t="s">
        <v>777</v>
      </c>
      <c r="G370" s="2">
        <v>420</v>
      </c>
      <c r="H370" s="2" t="s">
        <v>14</v>
      </c>
      <c r="I370" s="3" t="str">
        <f>VLOOKUP(B370,[1]Sheet1!$B$2:$P$1851,15,0)</f>
        <v>2024.12开发</v>
      </c>
    </row>
    <row r="371" ht="15" spans="1:9">
      <c r="A371" s="2" t="s">
        <v>778</v>
      </c>
      <c r="B371" s="2" t="s">
        <v>779</v>
      </c>
      <c r="C371" s="2" t="s">
        <v>17</v>
      </c>
      <c r="D371" s="2" t="s">
        <v>741</v>
      </c>
      <c r="E371" s="2" t="s">
        <v>778</v>
      </c>
      <c r="F371" s="2" t="s">
        <v>780</v>
      </c>
      <c r="G371" s="2">
        <v>420</v>
      </c>
      <c r="H371" s="2" t="s">
        <v>14</v>
      </c>
      <c r="I371" s="3" t="str">
        <f>VLOOKUP(B371,[1]Sheet1!$B$2:$P$1851,15,0)</f>
        <v>2024.7开发</v>
      </c>
    </row>
    <row r="372" ht="15" spans="1:9">
      <c r="A372" s="2" t="s">
        <v>781</v>
      </c>
      <c r="B372" s="2" t="s">
        <v>782</v>
      </c>
      <c r="C372" s="2" t="s">
        <v>11</v>
      </c>
      <c r="D372" s="2" t="s">
        <v>765</v>
      </c>
      <c r="E372" s="2" t="s">
        <v>781</v>
      </c>
      <c r="F372" s="2" t="s">
        <v>725</v>
      </c>
      <c r="G372" s="2">
        <v>420</v>
      </c>
      <c r="H372" s="2" t="s">
        <v>14</v>
      </c>
      <c r="I372" s="3" t="str">
        <f>VLOOKUP(B372,[1]Sheet1!$B$2:$P$1851,15,0)</f>
        <v>2024.7开发</v>
      </c>
    </row>
    <row r="373" ht="15" spans="1:9">
      <c r="A373" s="2" t="s">
        <v>783</v>
      </c>
      <c r="B373" s="2" t="s">
        <v>784</v>
      </c>
      <c r="C373" s="2" t="s">
        <v>17</v>
      </c>
      <c r="D373" s="2" t="s">
        <v>785</v>
      </c>
      <c r="E373" s="2" t="s">
        <v>783</v>
      </c>
      <c r="F373" s="2" t="s">
        <v>786</v>
      </c>
      <c r="G373" s="2">
        <v>420</v>
      </c>
      <c r="H373" s="2" t="s">
        <v>14</v>
      </c>
      <c r="I373" s="3" t="str">
        <f>VLOOKUP(B373,[1]Sheet1!$B$2:$P$1851,15,0)</f>
        <v>2025.3开发</v>
      </c>
    </row>
    <row r="374" ht="15" spans="1:9">
      <c r="A374" s="2" t="s">
        <v>787</v>
      </c>
      <c r="B374" s="2" t="s">
        <v>788</v>
      </c>
      <c r="C374" s="2" t="s">
        <v>11</v>
      </c>
      <c r="D374" s="2" t="s">
        <v>785</v>
      </c>
      <c r="E374" s="2" t="s">
        <v>787</v>
      </c>
      <c r="F374" s="2" t="s">
        <v>722</v>
      </c>
      <c r="G374" s="2">
        <v>420</v>
      </c>
      <c r="H374" s="2" t="s">
        <v>14</v>
      </c>
      <c r="I374" s="3" t="str">
        <f>VLOOKUP(B374,[1]Sheet1!$B$2:$P$1851,15,0)</f>
        <v>2025.3开发</v>
      </c>
    </row>
    <row r="375" ht="15" spans="1:9">
      <c r="A375" s="2" t="s">
        <v>789</v>
      </c>
      <c r="B375" s="2" t="s">
        <v>724</v>
      </c>
      <c r="C375" s="2" t="s">
        <v>17</v>
      </c>
      <c r="D375" s="2" t="s">
        <v>785</v>
      </c>
      <c r="E375" s="2" t="s">
        <v>789</v>
      </c>
      <c r="F375" s="2" t="s">
        <v>698</v>
      </c>
      <c r="G375" s="2">
        <v>420</v>
      </c>
      <c r="H375" s="2" t="s">
        <v>14</v>
      </c>
      <c r="I375" s="3" t="str">
        <f>VLOOKUP(B375,[1]Sheet1!$B$2:$P$1851,15,0)</f>
        <v>2024.7开发</v>
      </c>
    </row>
    <row r="376" ht="15" spans="1:9">
      <c r="A376" s="2" t="s">
        <v>790</v>
      </c>
      <c r="B376" s="2" t="s">
        <v>791</v>
      </c>
      <c r="C376" s="2" t="s">
        <v>11</v>
      </c>
      <c r="D376" s="2" t="s">
        <v>785</v>
      </c>
      <c r="E376" s="2" t="s">
        <v>790</v>
      </c>
      <c r="F376" s="2" t="s">
        <v>685</v>
      </c>
      <c r="G376" s="2">
        <v>420</v>
      </c>
      <c r="H376" s="2" t="s">
        <v>14</v>
      </c>
      <c r="I376" s="3" t="str">
        <f>VLOOKUP(B376,[1]Sheet1!$B$2:$P$1851,15,0)</f>
        <v>2024.7开发</v>
      </c>
    </row>
    <row r="377" ht="15" spans="1:9">
      <c r="A377" s="2" t="s">
        <v>792</v>
      </c>
      <c r="B377" s="2" t="s">
        <v>793</v>
      </c>
      <c r="C377" s="2" t="s">
        <v>17</v>
      </c>
      <c r="D377" s="2" t="s">
        <v>785</v>
      </c>
      <c r="E377" s="2" t="s">
        <v>792</v>
      </c>
      <c r="F377" s="2" t="s">
        <v>682</v>
      </c>
      <c r="G377" s="2">
        <v>420</v>
      </c>
      <c r="H377" s="2" t="s">
        <v>14</v>
      </c>
      <c r="I377" s="3" t="str">
        <f>VLOOKUP(B377,[1]Sheet1!$B$2:$P$1851,15,0)</f>
        <v>2025.3开发</v>
      </c>
    </row>
    <row r="378" ht="15" spans="1:9">
      <c r="A378" s="2" t="s">
        <v>794</v>
      </c>
      <c r="B378" s="2" t="s">
        <v>709</v>
      </c>
      <c r="C378" s="2" t="s">
        <v>11</v>
      </c>
      <c r="D378" s="2" t="s">
        <v>785</v>
      </c>
      <c r="E378" s="2" t="s">
        <v>794</v>
      </c>
      <c r="F378" s="2" t="s">
        <v>682</v>
      </c>
      <c r="G378" s="2">
        <v>420</v>
      </c>
      <c r="H378" s="2" t="s">
        <v>14</v>
      </c>
      <c r="I378" s="3" t="str">
        <f>VLOOKUP(B378,[1]Sheet1!$B$2:$P$1851,15,0)</f>
        <v>2025.3开发</v>
      </c>
    </row>
    <row r="379" ht="15" spans="1:9">
      <c r="A379" s="2" t="s">
        <v>795</v>
      </c>
      <c r="B379" s="2" t="s">
        <v>793</v>
      </c>
      <c r="C379" s="2" t="s">
        <v>17</v>
      </c>
      <c r="D379" s="2" t="s">
        <v>785</v>
      </c>
      <c r="E379" s="2" t="s">
        <v>795</v>
      </c>
      <c r="F379" s="2" t="s">
        <v>518</v>
      </c>
      <c r="G379" s="2">
        <v>420</v>
      </c>
      <c r="H379" s="2" t="s">
        <v>14</v>
      </c>
      <c r="I379" s="3" t="str">
        <f>VLOOKUP(B379,[1]Sheet1!$B$2:$P$1851,15,0)</f>
        <v>2025.3开发</v>
      </c>
    </row>
    <row r="380" ht="15" spans="1:9">
      <c r="A380" s="2" t="s">
        <v>796</v>
      </c>
      <c r="B380" s="2" t="s">
        <v>764</v>
      </c>
      <c r="C380" s="2" t="s">
        <v>11</v>
      </c>
      <c r="D380" s="2" t="s">
        <v>785</v>
      </c>
      <c r="E380" s="2" t="s">
        <v>796</v>
      </c>
      <c r="F380" s="2" t="s">
        <v>674</v>
      </c>
      <c r="G380" s="2">
        <v>420</v>
      </c>
      <c r="H380" s="2" t="s">
        <v>14</v>
      </c>
      <c r="I380" s="3" t="str">
        <f>VLOOKUP(B380,[1]Sheet1!$B$2:$P$1851,15,0)</f>
        <v>2025.3开发</v>
      </c>
    </row>
    <row r="381" ht="15" spans="1:9">
      <c r="A381" s="2" t="s">
        <v>797</v>
      </c>
      <c r="B381" s="2" t="s">
        <v>730</v>
      </c>
      <c r="C381" s="2" t="s">
        <v>17</v>
      </c>
      <c r="D381" s="2" t="s">
        <v>785</v>
      </c>
      <c r="E381" s="2" t="s">
        <v>797</v>
      </c>
      <c r="F381" s="2" t="s">
        <v>725</v>
      </c>
      <c r="G381" s="2">
        <v>420</v>
      </c>
      <c r="H381" s="2" t="s">
        <v>14</v>
      </c>
      <c r="I381" s="3" t="str">
        <f>VLOOKUP(B381,[1]Sheet1!$B$2:$P$1851,15,0)</f>
        <v>2025.3开发</v>
      </c>
    </row>
    <row r="382" ht="15" spans="1:9">
      <c r="A382" s="2" t="s">
        <v>798</v>
      </c>
      <c r="B382" s="2" t="s">
        <v>727</v>
      </c>
      <c r="C382" s="2" t="s">
        <v>11</v>
      </c>
      <c r="D382" s="2" t="s">
        <v>785</v>
      </c>
      <c r="E382" s="2" t="s">
        <v>798</v>
      </c>
      <c r="F382" s="2" t="s">
        <v>799</v>
      </c>
      <c r="G382" s="2">
        <v>420</v>
      </c>
      <c r="H382" s="2" t="s">
        <v>14</v>
      </c>
      <c r="I382" s="3" t="str">
        <f>VLOOKUP(B382,[1]Sheet1!$B$2:$P$1851,15,0)</f>
        <v>2025.3开发</v>
      </c>
    </row>
    <row r="383" ht="15" spans="1:9">
      <c r="A383" s="2" t="s">
        <v>800</v>
      </c>
      <c r="B383" s="2" t="s">
        <v>679</v>
      </c>
      <c r="C383" s="2" t="s">
        <v>17</v>
      </c>
      <c r="D383" s="2" t="s">
        <v>785</v>
      </c>
      <c r="E383" s="2" t="s">
        <v>800</v>
      </c>
      <c r="F383" s="2" t="s">
        <v>682</v>
      </c>
      <c r="G383" s="2">
        <v>420</v>
      </c>
      <c r="H383" s="2" t="s">
        <v>14</v>
      </c>
      <c r="I383" s="3" t="str">
        <f>VLOOKUP(B383,[1]Sheet1!$B$2:$P$1851,15,0)</f>
        <v>2025.3开发</v>
      </c>
    </row>
    <row r="384" ht="15" spans="1:9">
      <c r="A384" s="2" t="s">
        <v>801</v>
      </c>
      <c r="B384" s="2" t="s">
        <v>802</v>
      </c>
      <c r="C384" s="2" t="s">
        <v>11</v>
      </c>
      <c r="D384" s="2" t="s">
        <v>785</v>
      </c>
      <c r="E384" s="2" t="s">
        <v>801</v>
      </c>
      <c r="F384" s="2" t="s">
        <v>722</v>
      </c>
      <c r="G384" s="2">
        <v>420</v>
      </c>
      <c r="H384" s="2" t="s">
        <v>14</v>
      </c>
      <c r="I384" s="3" t="str">
        <f>VLOOKUP(B384,[1]Sheet1!$B$2:$P$1851,15,0)</f>
        <v>2025.3开发</v>
      </c>
    </row>
    <row r="385" ht="15" spans="1:9">
      <c r="A385" s="2" t="s">
        <v>803</v>
      </c>
      <c r="B385" s="2" t="s">
        <v>694</v>
      </c>
      <c r="C385" s="2" t="s">
        <v>17</v>
      </c>
      <c r="D385" s="2" t="s">
        <v>804</v>
      </c>
      <c r="E385" s="2" t="s">
        <v>803</v>
      </c>
      <c r="F385" s="2" t="s">
        <v>682</v>
      </c>
      <c r="G385" s="2">
        <v>420</v>
      </c>
      <c r="H385" s="2" t="s">
        <v>14</v>
      </c>
      <c r="I385" s="3" t="str">
        <f>VLOOKUP(B385,[1]Sheet1!$B$2:$P$1851,15,0)</f>
        <v>2025.3开发</v>
      </c>
    </row>
    <row r="386" ht="15" spans="1:9">
      <c r="A386" s="2" t="s">
        <v>805</v>
      </c>
      <c r="B386" s="2" t="s">
        <v>806</v>
      </c>
      <c r="C386" s="2" t="s">
        <v>11</v>
      </c>
      <c r="D386" s="2" t="s">
        <v>804</v>
      </c>
      <c r="E386" s="2" t="s">
        <v>805</v>
      </c>
      <c r="F386" s="2" t="s">
        <v>695</v>
      </c>
      <c r="G386" s="2">
        <v>420</v>
      </c>
      <c r="H386" s="2" t="s">
        <v>14</v>
      </c>
      <c r="I386" s="3" t="str">
        <f>VLOOKUP(B386,[1]Sheet1!$B$2:$P$1851,15,0)</f>
        <v>2025.3开发</v>
      </c>
    </row>
    <row r="387" ht="15" spans="1:9">
      <c r="A387" s="2" t="s">
        <v>807</v>
      </c>
      <c r="B387" s="2" t="s">
        <v>808</v>
      </c>
      <c r="C387" s="2" t="s">
        <v>17</v>
      </c>
      <c r="D387" s="2" t="s">
        <v>804</v>
      </c>
      <c r="E387" s="2" t="s">
        <v>807</v>
      </c>
      <c r="F387" s="2" t="s">
        <v>809</v>
      </c>
      <c r="G387" s="2">
        <v>420</v>
      </c>
      <c r="H387" s="2" t="s">
        <v>14</v>
      </c>
      <c r="I387" s="3" t="str">
        <f>VLOOKUP(B387,[1]Sheet1!$B$2:$P$1851,15,0)</f>
        <v>2025.3开发</v>
      </c>
    </row>
    <row r="388" ht="15" spans="1:9">
      <c r="A388" s="2" t="s">
        <v>810</v>
      </c>
      <c r="B388" s="2" t="s">
        <v>727</v>
      </c>
      <c r="C388" s="2" t="s">
        <v>11</v>
      </c>
      <c r="D388" s="2" t="s">
        <v>804</v>
      </c>
      <c r="E388" s="2" t="s">
        <v>810</v>
      </c>
      <c r="F388" s="2" t="s">
        <v>674</v>
      </c>
      <c r="G388" s="2">
        <v>420</v>
      </c>
      <c r="H388" s="2" t="s">
        <v>14</v>
      </c>
      <c r="I388" s="3" t="str">
        <f>VLOOKUP(B388,[1]Sheet1!$B$2:$P$1851,15,0)</f>
        <v>2025.3开发</v>
      </c>
    </row>
    <row r="389" ht="15" spans="1:9">
      <c r="A389" s="2" t="s">
        <v>811</v>
      </c>
      <c r="B389" s="2" t="s">
        <v>812</v>
      </c>
      <c r="C389" s="2" t="s">
        <v>17</v>
      </c>
      <c r="D389" s="2" t="s">
        <v>804</v>
      </c>
      <c r="E389" s="2" t="s">
        <v>811</v>
      </c>
      <c r="F389" s="2" t="s">
        <v>698</v>
      </c>
      <c r="G389" s="2">
        <v>420</v>
      </c>
      <c r="H389" s="2" t="s">
        <v>14</v>
      </c>
      <c r="I389" s="3" t="str">
        <f>VLOOKUP(B389,[1]Sheet1!$B$2:$P$1851,15,0)</f>
        <v>2024.7开发</v>
      </c>
    </row>
    <row r="390" ht="15" spans="1:9">
      <c r="A390" s="2" t="s">
        <v>813</v>
      </c>
      <c r="B390" s="2" t="s">
        <v>751</v>
      </c>
      <c r="C390" s="2" t="s">
        <v>11</v>
      </c>
      <c r="D390" s="2" t="s">
        <v>804</v>
      </c>
      <c r="E390" s="2" t="s">
        <v>813</v>
      </c>
      <c r="F390" s="2" t="s">
        <v>695</v>
      </c>
      <c r="G390" s="2">
        <v>420</v>
      </c>
      <c r="H390" s="2" t="s">
        <v>14</v>
      </c>
      <c r="I390" s="3" t="str">
        <f>VLOOKUP(B390,[1]Sheet1!$B$2:$P$1851,15,0)</f>
        <v>2025.3开发</v>
      </c>
    </row>
    <row r="391" ht="15" spans="1:9">
      <c r="A391" s="2" t="s">
        <v>814</v>
      </c>
      <c r="B391" s="2" t="s">
        <v>764</v>
      </c>
      <c r="C391" s="2" t="s">
        <v>17</v>
      </c>
      <c r="D391" s="2" t="s">
        <v>804</v>
      </c>
      <c r="E391" s="2" t="s">
        <v>814</v>
      </c>
      <c r="F391" s="2" t="s">
        <v>722</v>
      </c>
      <c r="G391" s="2">
        <v>420</v>
      </c>
      <c r="H391" s="2" t="s">
        <v>14</v>
      </c>
      <c r="I391" s="3" t="str">
        <f>VLOOKUP(B391,[1]Sheet1!$B$2:$P$1851,15,0)</f>
        <v>2025.3开发</v>
      </c>
    </row>
    <row r="392" ht="15" spans="1:9">
      <c r="A392" s="2" t="s">
        <v>815</v>
      </c>
      <c r="B392" s="2" t="s">
        <v>793</v>
      </c>
      <c r="C392" s="2" t="s">
        <v>11</v>
      </c>
      <c r="D392" s="2" t="s">
        <v>804</v>
      </c>
      <c r="E392" s="2" t="s">
        <v>815</v>
      </c>
      <c r="F392" s="2" t="s">
        <v>698</v>
      </c>
      <c r="G392" s="2">
        <v>420</v>
      </c>
      <c r="H392" s="2" t="s">
        <v>14</v>
      </c>
      <c r="I392" s="3" t="str">
        <f>VLOOKUP(B392,[1]Sheet1!$B$2:$P$1851,15,0)</f>
        <v>2025.3开发</v>
      </c>
    </row>
    <row r="393" ht="15" spans="1:9">
      <c r="A393" s="2" t="s">
        <v>816</v>
      </c>
      <c r="B393" s="2" t="s">
        <v>709</v>
      </c>
      <c r="C393" s="2" t="s">
        <v>17</v>
      </c>
      <c r="D393" s="2" t="s">
        <v>804</v>
      </c>
      <c r="E393" s="2" t="s">
        <v>816</v>
      </c>
      <c r="F393" s="2" t="s">
        <v>701</v>
      </c>
      <c r="G393" s="2">
        <v>420</v>
      </c>
      <c r="H393" s="2" t="s">
        <v>14</v>
      </c>
      <c r="I393" s="3" t="str">
        <f>VLOOKUP(B393,[1]Sheet1!$B$2:$P$1851,15,0)</f>
        <v>2025.3开发</v>
      </c>
    </row>
    <row r="394" ht="15" spans="1:9">
      <c r="A394" s="2" t="s">
        <v>817</v>
      </c>
      <c r="B394" s="2" t="s">
        <v>793</v>
      </c>
      <c r="C394" s="2" t="s">
        <v>11</v>
      </c>
      <c r="D394" s="2" t="s">
        <v>804</v>
      </c>
      <c r="E394" s="2" t="s">
        <v>817</v>
      </c>
      <c r="F394" s="2" t="s">
        <v>24</v>
      </c>
      <c r="G394" s="2">
        <v>420</v>
      </c>
      <c r="H394" s="2" t="s">
        <v>14</v>
      </c>
      <c r="I394" s="3" t="str">
        <f>VLOOKUP(B394,[1]Sheet1!$B$2:$P$1851,15,0)</f>
        <v>2025.3开发</v>
      </c>
    </row>
    <row r="395" ht="15" spans="1:9">
      <c r="A395" s="2" t="s">
        <v>818</v>
      </c>
      <c r="B395" s="2" t="s">
        <v>819</v>
      </c>
      <c r="C395" s="2" t="s">
        <v>17</v>
      </c>
      <c r="D395" s="2" t="s">
        <v>804</v>
      </c>
      <c r="E395" s="2" t="s">
        <v>818</v>
      </c>
      <c r="F395" s="2" t="s">
        <v>722</v>
      </c>
      <c r="G395" s="2">
        <v>420</v>
      </c>
      <c r="H395" s="2" t="s">
        <v>14</v>
      </c>
      <c r="I395" s="3" t="str">
        <f>VLOOKUP(B395,[1]Sheet1!$B$2:$P$1851,15,0)</f>
        <v>2025.3开发</v>
      </c>
    </row>
    <row r="396" ht="15" spans="1:9">
      <c r="A396" s="2" t="s">
        <v>820</v>
      </c>
      <c r="B396" s="2" t="s">
        <v>821</v>
      </c>
      <c r="C396" s="2" t="s">
        <v>11</v>
      </c>
      <c r="D396" s="2" t="s">
        <v>804</v>
      </c>
      <c r="E396" s="2" t="s">
        <v>820</v>
      </c>
      <c r="F396" s="2" t="s">
        <v>722</v>
      </c>
      <c r="G396" s="2">
        <v>420</v>
      </c>
      <c r="H396" s="2" t="s">
        <v>14</v>
      </c>
      <c r="I396" s="3" t="str">
        <f>VLOOKUP(B396,[1]Sheet1!$B$2:$P$1851,15,0)</f>
        <v>2024.12开发</v>
      </c>
    </row>
    <row r="397" ht="15" spans="1:9">
      <c r="A397" s="2" t="s">
        <v>822</v>
      </c>
      <c r="B397" s="2" t="s">
        <v>769</v>
      </c>
      <c r="C397" s="2" t="s">
        <v>17</v>
      </c>
      <c r="D397" s="2" t="s">
        <v>823</v>
      </c>
      <c r="E397" s="2" t="s">
        <v>822</v>
      </c>
      <c r="F397" s="2" t="s">
        <v>685</v>
      </c>
      <c r="G397" s="2">
        <v>420</v>
      </c>
      <c r="H397" s="2" t="s">
        <v>14</v>
      </c>
      <c r="I397" s="3" t="str">
        <f>VLOOKUP(B397,[1]Sheet1!$B$2:$P$1851,15,0)</f>
        <v>2025.3开发</v>
      </c>
    </row>
    <row r="398" ht="15" spans="1:9">
      <c r="A398" s="2" t="s">
        <v>824</v>
      </c>
      <c r="B398" s="2" t="s">
        <v>721</v>
      </c>
      <c r="C398" s="2" t="s">
        <v>11</v>
      </c>
      <c r="D398" s="2" t="s">
        <v>823</v>
      </c>
      <c r="E398" s="2" t="s">
        <v>824</v>
      </c>
      <c r="F398" s="2" t="s">
        <v>685</v>
      </c>
      <c r="G398" s="2">
        <v>420</v>
      </c>
      <c r="H398" s="2" t="s">
        <v>14</v>
      </c>
      <c r="I398" s="3" t="str">
        <f>VLOOKUP(B398,[1]Sheet1!$B$2:$P$1851,15,0)</f>
        <v>2024.3开发</v>
      </c>
    </row>
    <row r="399" ht="15" spans="1:9">
      <c r="A399" s="2" t="s">
        <v>825</v>
      </c>
      <c r="B399" s="2" t="s">
        <v>826</v>
      </c>
      <c r="C399" s="2" t="s">
        <v>17</v>
      </c>
      <c r="D399" s="2" t="s">
        <v>823</v>
      </c>
      <c r="E399" s="2" t="s">
        <v>825</v>
      </c>
      <c r="F399" s="2" t="s">
        <v>674</v>
      </c>
      <c r="G399" s="2">
        <v>420</v>
      </c>
      <c r="H399" s="2" t="s">
        <v>14</v>
      </c>
      <c r="I399" s="3" t="str">
        <f>VLOOKUP(B399,[1]Sheet1!$B$2:$P$1851,15,0)</f>
        <v>2025.3开发</v>
      </c>
    </row>
    <row r="400" ht="15" spans="1:9">
      <c r="A400" s="2" t="s">
        <v>827</v>
      </c>
      <c r="B400" s="2" t="s">
        <v>751</v>
      </c>
      <c r="C400" s="2" t="s">
        <v>11</v>
      </c>
      <c r="D400" s="2" t="s">
        <v>823</v>
      </c>
      <c r="E400" s="2" t="s">
        <v>827</v>
      </c>
      <c r="F400" s="2" t="s">
        <v>674</v>
      </c>
      <c r="G400" s="2">
        <v>420</v>
      </c>
      <c r="H400" s="2" t="s">
        <v>14</v>
      </c>
      <c r="I400" s="3" t="str">
        <f>VLOOKUP(B400,[1]Sheet1!$B$2:$P$1851,15,0)</f>
        <v>2025.3开发</v>
      </c>
    </row>
    <row r="401" ht="15" spans="1:9">
      <c r="A401" s="2" t="s">
        <v>828</v>
      </c>
      <c r="B401" s="2" t="s">
        <v>829</v>
      </c>
      <c r="C401" s="2" t="s">
        <v>17</v>
      </c>
      <c r="D401" s="2" t="s">
        <v>823</v>
      </c>
      <c r="E401" s="2" t="s">
        <v>828</v>
      </c>
      <c r="F401" s="2" t="s">
        <v>674</v>
      </c>
      <c r="G401" s="2">
        <v>420</v>
      </c>
      <c r="H401" s="2" t="s">
        <v>14</v>
      </c>
      <c r="I401" s="3" t="str">
        <f>VLOOKUP(B401,[1]Sheet1!$B$2:$P$1851,15,0)</f>
        <v>2025.3开发</v>
      </c>
    </row>
    <row r="402" ht="15" spans="1:9">
      <c r="A402" s="2" t="s">
        <v>830</v>
      </c>
      <c r="B402" s="2" t="s">
        <v>727</v>
      </c>
      <c r="C402" s="2" t="s">
        <v>11</v>
      </c>
      <c r="D402" s="2" t="s">
        <v>823</v>
      </c>
      <c r="E402" s="2" t="s">
        <v>830</v>
      </c>
      <c r="F402" s="2" t="s">
        <v>674</v>
      </c>
      <c r="G402" s="2">
        <v>420</v>
      </c>
      <c r="H402" s="2" t="s">
        <v>14</v>
      </c>
      <c r="I402" s="3" t="str">
        <f>VLOOKUP(B402,[1]Sheet1!$B$2:$P$1851,15,0)</f>
        <v>2025.3开发</v>
      </c>
    </row>
    <row r="403" ht="15" spans="1:9">
      <c r="A403" s="2" t="s">
        <v>831</v>
      </c>
      <c r="B403" s="2" t="s">
        <v>751</v>
      </c>
      <c r="C403" s="2" t="s">
        <v>17</v>
      </c>
      <c r="D403" s="2" t="s">
        <v>823</v>
      </c>
      <c r="E403" s="2" t="s">
        <v>831</v>
      </c>
      <c r="F403" s="2" t="s">
        <v>695</v>
      </c>
      <c r="G403" s="2">
        <v>420</v>
      </c>
      <c r="H403" s="2" t="s">
        <v>14</v>
      </c>
      <c r="I403" s="3" t="str">
        <f>VLOOKUP(B403,[1]Sheet1!$B$2:$P$1851,15,0)</f>
        <v>2025.3开发</v>
      </c>
    </row>
    <row r="404" ht="15" spans="1:9">
      <c r="A404" s="2" t="s">
        <v>832</v>
      </c>
      <c r="B404" s="2" t="s">
        <v>819</v>
      </c>
      <c r="C404" s="2" t="s">
        <v>11</v>
      </c>
      <c r="D404" s="2" t="s">
        <v>823</v>
      </c>
      <c r="E404" s="2" t="s">
        <v>832</v>
      </c>
      <c r="F404" s="2" t="s">
        <v>698</v>
      </c>
      <c r="G404" s="2">
        <v>420</v>
      </c>
      <c r="H404" s="2" t="s">
        <v>14</v>
      </c>
      <c r="I404" s="3" t="str">
        <f>VLOOKUP(B404,[1]Sheet1!$B$2:$P$1851,15,0)</f>
        <v>2025.3开发</v>
      </c>
    </row>
    <row r="405" ht="15" spans="1:9">
      <c r="A405" s="2" t="s">
        <v>833</v>
      </c>
      <c r="B405" s="2" t="s">
        <v>769</v>
      </c>
      <c r="C405" s="2" t="s">
        <v>17</v>
      </c>
      <c r="D405" s="2" t="s">
        <v>823</v>
      </c>
      <c r="E405" s="2" t="s">
        <v>833</v>
      </c>
      <c r="F405" s="2" t="s">
        <v>677</v>
      </c>
      <c r="G405" s="2">
        <v>420</v>
      </c>
      <c r="H405" s="2" t="s">
        <v>14</v>
      </c>
      <c r="I405" s="3" t="str">
        <f>VLOOKUP(B405,[1]Sheet1!$B$2:$P$1851,15,0)</f>
        <v>2025.3开发</v>
      </c>
    </row>
    <row r="406" ht="15" spans="1:9">
      <c r="A406" s="2" t="s">
        <v>834</v>
      </c>
      <c r="B406" s="2" t="s">
        <v>727</v>
      </c>
      <c r="C406" s="2" t="s">
        <v>11</v>
      </c>
      <c r="D406" s="2" t="s">
        <v>823</v>
      </c>
      <c r="E406" s="2" t="s">
        <v>834</v>
      </c>
      <c r="F406" s="2" t="s">
        <v>685</v>
      </c>
      <c r="G406" s="2">
        <v>420</v>
      </c>
      <c r="H406" s="2" t="s">
        <v>14</v>
      </c>
      <c r="I406" s="3" t="str">
        <f>VLOOKUP(B406,[1]Sheet1!$B$2:$P$1851,15,0)</f>
        <v>2025.3开发</v>
      </c>
    </row>
    <row r="407" ht="15" spans="1:9">
      <c r="A407" s="2" t="s">
        <v>835</v>
      </c>
      <c r="B407" s="2" t="s">
        <v>836</v>
      </c>
      <c r="C407" s="2" t="s">
        <v>17</v>
      </c>
      <c r="D407" s="2" t="s">
        <v>823</v>
      </c>
      <c r="E407" s="2" t="s">
        <v>835</v>
      </c>
      <c r="F407" s="2" t="s">
        <v>677</v>
      </c>
      <c r="G407" s="2">
        <v>420</v>
      </c>
      <c r="H407" s="2" t="s">
        <v>14</v>
      </c>
      <c r="I407" s="3" t="str">
        <f>VLOOKUP(B407,[1]Sheet1!$B$2:$P$1851,15,0)</f>
        <v>2024.7开发</v>
      </c>
    </row>
    <row r="408" ht="15" spans="1:9">
      <c r="A408" s="2" t="s">
        <v>837</v>
      </c>
      <c r="B408" s="2" t="s">
        <v>838</v>
      </c>
      <c r="C408" s="2" t="s">
        <v>11</v>
      </c>
      <c r="D408" s="2" t="s">
        <v>823</v>
      </c>
      <c r="E408" s="2" t="s">
        <v>837</v>
      </c>
      <c r="F408" s="2" t="s">
        <v>722</v>
      </c>
      <c r="G408" s="2">
        <v>420</v>
      </c>
      <c r="H408" s="2" t="s">
        <v>14</v>
      </c>
      <c r="I408" s="3" t="str">
        <f>VLOOKUP(B408,[1]Sheet1!$B$2:$P$1851,15,0)</f>
        <v>2024.7开发</v>
      </c>
    </row>
    <row r="409" ht="15" spans="1:9">
      <c r="A409" s="2" t="s">
        <v>839</v>
      </c>
      <c r="B409" s="2" t="s">
        <v>751</v>
      </c>
      <c r="C409" s="2" t="s">
        <v>17</v>
      </c>
      <c r="D409" s="2" t="s">
        <v>823</v>
      </c>
      <c r="E409" s="2" t="s">
        <v>839</v>
      </c>
      <c r="F409" s="2" t="s">
        <v>701</v>
      </c>
      <c r="G409" s="2">
        <v>420</v>
      </c>
      <c r="H409" s="2" t="s">
        <v>14</v>
      </c>
      <c r="I409" s="3" t="str">
        <f>VLOOKUP(B409,[1]Sheet1!$B$2:$P$1851,15,0)</f>
        <v>2025.3开发</v>
      </c>
    </row>
    <row r="410" ht="15" spans="1:9">
      <c r="A410" s="2" t="s">
        <v>840</v>
      </c>
      <c r="B410" s="2" t="s">
        <v>841</v>
      </c>
      <c r="C410" s="2" t="s">
        <v>11</v>
      </c>
      <c r="D410" s="2" t="s">
        <v>823</v>
      </c>
      <c r="E410" s="2" t="s">
        <v>840</v>
      </c>
      <c r="F410" s="2" t="s">
        <v>695</v>
      </c>
      <c r="G410" s="2">
        <v>420</v>
      </c>
      <c r="H410" s="2" t="s">
        <v>14</v>
      </c>
      <c r="I410" s="3" t="str">
        <f>VLOOKUP(B410,[1]Sheet1!$B$2:$P$1851,15,0)</f>
        <v>2024.3开发</v>
      </c>
    </row>
    <row r="411" ht="15" spans="1:9">
      <c r="A411" s="2" t="s">
        <v>842</v>
      </c>
      <c r="B411" s="2" t="s">
        <v>843</v>
      </c>
      <c r="C411" s="2" t="s">
        <v>17</v>
      </c>
      <c r="D411" s="2" t="s">
        <v>823</v>
      </c>
      <c r="E411" s="2" t="s">
        <v>842</v>
      </c>
      <c r="F411" s="2" t="s">
        <v>701</v>
      </c>
      <c r="G411" s="2">
        <v>420</v>
      </c>
      <c r="H411" s="2" t="s">
        <v>14</v>
      </c>
      <c r="I411" s="3" t="str">
        <f>VLOOKUP(B411,[1]Sheet1!$B$2:$P$1851,15,0)</f>
        <v>2024.7开发</v>
      </c>
    </row>
    <row r="412" ht="15" spans="1:9">
      <c r="A412" s="2" t="s">
        <v>844</v>
      </c>
      <c r="B412" s="2" t="s">
        <v>727</v>
      </c>
      <c r="C412" s="2" t="s">
        <v>11</v>
      </c>
      <c r="D412" s="2" t="s">
        <v>823</v>
      </c>
      <c r="E412" s="2" t="s">
        <v>844</v>
      </c>
      <c r="F412" s="2" t="s">
        <v>722</v>
      </c>
      <c r="G412" s="2">
        <v>420</v>
      </c>
      <c r="H412" s="2" t="s">
        <v>14</v>
      </c>
      <c r="I412" s="3" t="str">
        <f>VLOOKUP(B412,[1]Sheet1!$B$2:$P$1851,15,0)</f>
        <v>2025.3开发</v>
      </c>
    </row>
    <row r="413" ht="15" spans="1:9">
      <c r="A413" s="2" t="s">
        <v>845</v>
      </c>
      <c r="B413" s="2" t="s">
        <v>846</v>
      </c>
      <c r="C413" s="2" t="s">
        <v>17</v>
      </c>
      <c r="D413" s="2" t="s">
        <v>823</v>
      </c>
      <c r="E413" s="2" t="s">
        <v>845</v>
      </c>
      <c r="F413" s="2" t="s">
        <v>847</v>
      </c>
      <c r="G413" s="2">
        <v>420</v>
      </c>
      <c r="H413" s="2" t="s">
        <v>14</v>
      </c>
      <c r="I413" s="3" t="str">
        <f>VLOOKUP(B413,[1]Sheet1!$B$2:$P$1851,15,0)</f>
        <v>2024.12开发</v>
      </c>
    </row>
    <row r="414" ht="15" spans="1:9">
      <c r="A414" s="2" t="s">
        <v>848</v>
      </c>
      <c r="B414" s="2" t="s">
        <v>721</v>
      </c>
      <c r="C414" s="2" t="s">
        <v>11</v>
      </c>
      <c r="D414" s="2" t="s">
        <v>823</v>
      </c>
      <c r="E414" s="2" t="s">
        <v>848</v>
      </c>
      <c r="F414" s="2" t="s">
        <v>722</v>
      </c>
      <c r="G414" s="2">
        <v>420</v>
      </c>
      <c r="H414" s="2" t="s">
        <v>14</v>
      </c>
      <c r="I414" s="3" t="str">
        <f>VLOOKUP(B414,[1]Sheet1!$B$2:$P$1851,15,0)</f>
        <v>2024.3开发</v>
      </c>
    </row>
    <row r="415" ht="15" spans="1:9">
      <c r="A415" s="2" t="s">
        <v>849</v>
      </c>
      <c r="B415" s="2" t="s">
        <v>843</v>
      </c>
      <c r="C415" s="2" t="s">
        <v>17</v>
      </c>
      <c r="D415" s="2" t="s">
        <v>823</v>
      </c>
      <c r="E415" s="2" t="s">
        <v>849</v>
      </c>
      <c r="F415" s="2" t="s">
        <v>725</v>
      </c>
      <c r="G415" s="2">
        <v>420</v>
      </c>
      <c r="H415" s="2" t="s">
        <v>14</v>
      </c>
      <c r="I415" s="3" t="str">
        <f>VLOOKUP(B415,[1]Sheet1!$B$2:$P$1851,15,0)</f>
        <v>2024.7开发</v>
      </c>
    </row>
    <row r="416" ht="15" spans="1:9">
      <c r="A416" s="2" t="s">
        <v>850</v>
      </c>
      <c r="B416" s="2" t="s">
        <v>669</v>
      </c>
      <c r="C416" s="2" t="s">
        <v>11</v>
      </c>
      <c r="D416" s="2" t="s">
        <v>823</v>
      </c>
      <c r="E416" s="2" t="s">
        <v>850</v>
      </c>
      <c r="F416" s="2" t="s">
        <v>674</v>
      </c>
      <c r="G416" s="2">
        <v>420</v>
      </c>
      <c r="H416" s="2" t="s">
        <v>14</v>
      </c>
      <c r="I416" s="3" t="str">
        <f>VLOOKUP(B416,[1]Sheet1!$B$2:$P$1851,15,0)</f>
        <v>2025.3开发</v>
      </c>
    </row>
    <row r="417" ht="15" spans="1:9">
      <c r="A417" s="2" t="s">
        <v>851</v>
      </c>
      <c r="B417" s="2" t="s">
        <v>852</v>
      </c>
      <c r="C417" s="2" t="s">
        <v>17</v>
      </c>
      <c r="D417" s="2" t="s">
        <v>853</v>
      </c>
      <c r="E417" s="2" t="s">
        <v>851</v>
      </c>
      <c r="F417" s="2" t="s">
        <v>685</v>
      </c>
      <c r="G417" s="2">
        <v>420</v>
      </c>
      <c r="H417" s="2" t="s">
        <v>14</v>
      </c>
      <c r="I417" s="3" t="str">
        <f>VLOOKUP(B417,[1]Sheet1!$B$2:$P$1851,15,0)</f>
        <v>2025.3开发</v>
      </c>
    </row>
    <row r="418" ht="15" spans="1:9">
      <c r="A418" s="2" t="s">
        <v>854</v>
      </c>
      <c r="B418" s="2" t="s">
        <v>694</v>
      </c>
      <c r="C418" s="2" t="s">
        <v>11</v>
      </c>
      <c r="D418" s="2" t="s">
        <v>853</v>
      </c>
      <c r="E418" s="2" t="s">
        <v>854</v>
      </c>
      <c r="F418" s="2" t="s">
        <v>677</v>
      </c>
      <c r="G418" s="2">
        <v>420</v>
      </c>
      <c r="H418" s="2" t="s">
        <v>14</v>
      </c>
      <c r="I418" s="3" t="str">
        <f>VLOOKUP(B418,[1]Sheet1!$B$2:$P$1851,15,0)</f>
        <v>2025.3开发</v>
      </c>
    </row>
    <row r="419" ht="15" spans="1:9">
      <c r="A419" s="2" t="s">
        <v>855</v>
      </c>
      <c r="B419" s="2" t="s">
        <v>694</v>
      </c>
      <c r="C419" s="2" t="s">
        <v>17</v>
      </c>
      <c r="D419" s="2" t="s">
        <v>853</v>
      </c>
      <c r="E419" s="2" t="s">
        <v>855</v>
      </c>
      <c r="F419" s="2" t="s">
        <v>674</v>
      </c>
      <c r="G419" s="2">
        <v>420</v>
      </c>
      <c r="H419" s="2" t="s">
        <v>14</v>
      </c>
      <c r="I419" s="3" t="str">
        <f>VLOOKUP(B419,[1]Sheet1!$B$2:$P$1851,15,0)</f>
        <v>2025.3开发</v>
      </c>
    </row>
    <row r="420" ht="15" spans="1:9">
      <c r="A420" s="2" t="s">
        <v>856</v>
      </c>
      <c r="B420" s="2" t="s">
        <v>843</v>
      </c>
      <c r="C420" s="2" t="s">
        <v>11</v>
      </c>
      <c r="D420" s="2" t="s">
        <v>853</v>
      </c>
      <c r="E420" s="2" t="s">
        <v>856</v>
      </c>
      <c r="F420" s="2" t="s">
        <v>695</v>
      </c>
      <c r="G420" s="2">
        <v>420</v>
      </c>
      <c r="H420" s="2" t="s">
        <v>14</v>
      </c>
      <c r="I420" s="3" t="str">
        <f>VLOOKUP(B420,[1]Sheet1!$B$2:$P$1851,15,0)</f>
        <v>2024.7开发</v>
      </c>
    </row>
    <row r="421" ht="15" spans="1:9">
      <c r="A421" s="2" t="s">
        <v>857</v>
      </c>
      <c r="B421" s="2" t="s">
        <v>858</v>
      </c>
      <c r="C421" s="2" t="s">
        <v>17</v>
      </c>
      <c r="D421" s="2" t="s">
        <v>853</v>
      </c>
      <c r="E421" s="2" t="s">
        <v>857</v>
      </c>
      <c r="F421" s="2" t="s">
        <v>847</v>
      </c>
      <c r="G421" s="2">
        <v>420</v>
      </c>
      <c r="H421" s="2" t="s">
        <v>14</v>
      </c>
      <c r="I421" s="3" t="str">
        <f>VLOOKUP(B421,[1]Sheet1!$B$2:$P$1851,15,0)</f>
        <v>2024.7开发</v>
      </c>
    </row>
    <row r="422" ht="15" spans="1:9">
      <c r="A422" s="2" t="s">
        <v>859</v>
      </c>
      <c r="B422" s="2" t="s">
        <v>709</v>
      </c>
      <c r="C422" s="2" t="s">
        <v>11</v>
      </c>
      <c r="D422" s="2" t="s">
        <v>853</v>
      </c>
      <c r="E422" s="2" t="s">
        <v>859</v>
      </c>
      <c r="F422" s="2" t="s">
        <v>685</v>
      </c>
      <c r="G422" s="2">
        <v>420</v>
      </c>
      <c r="H422" s="2" t="s">
        <v>14</v>
      </c>
      <c r="I422" s="3" t="str">
        <f>VLOOKUP(B422,[1]Sheet1!$B$2:$P$1851,15,0)</f>
        <v>2025.3开发</v>
      </c>
    </row>
    <row r="423" ht="15" spans="1:9">
      <c r="A423" s="2" t="s">
        <v>860</v>
      </c>
      <c r="B423" s="2" t="s">
        <v>769</v>
      </c>
      <c r="C423" s="2" t="s">
        <v>17</v>
      </c>
      <c r="D423" s="2" t="s">
        <v>853</v>
      </c>
      <c r="E423" s="2" t="s">
        <v>860</v>
      </c>
      <c r="F423" s="2" t="s">
        <v>677</v>
      </c>
      <c r="G423" s="2">
        <v>420</v>
      </c>
      <c r="H423" s="2" t="s">
        <v>14</v>
      </c>
      <c r="I423" s="3" t="str">
        <f>VLOOKUP(B423,[1]Sheet1!$B$2:$P$1851,15,0)</f>
        <v>2025.3开发</v>
      </c>
    </row>
    <row r="424" ht="15" spans="1:9">
      <c r="A424" s="2" t="s">
        <v>861</v>
      </c>
      <c r="B424" s="2" t="s">
        <v>751</v>
      </c>
      <c r="C424" s="2" t="s">
        <v>11</v>
      </c>
      <c r="D424" s="2" t="s">
        <v>853</v>
      </c>
      <c r="E424" s="2" t="s">
        <v>861</v>
      </c>
      <c r="F424" s="2" t="s">
        <v>701</v>
      </c>
      <c r="G424" s="2">
        <v>420</v>
      </c>
      <c r="H424" s="2" t="s">
        <v>14</v>
      </c>
      <c r="I424" s="3" t="str">
        <f>VLOOKUP(B424,[1]Sheet1!$B$2:$P$1851,15,0)</f>
        <v>2025.3开发</v>
      </c>
    </row>
    <row r="425" ht="15" spans="1:9">
      <c r="A425" s="2" t="s">
        <v>862</v>
      </c>
      <c r="B425" s="2" t="s">
        <v>679</v>
      </c>
      <c r="C425" s="2" t="s">
        <v>17</v>
      </c>
      <c r="D425" s="2" t="s">
        <v>863</v>
      </c>
      <c r="E425" s="2" t="s">
        <v>862</v>
      </c>
      <c r="F425" s="2" t="s">
        <v>864</v>
      </c>
      <c r="G425" s="2">
        <v>420</v>
      </c>
      <c r="H425" s="2" t="s">
        <v>14</v>
      </c>
      <c r="I425" s="3" t="str">
        <f>VLOOKUP(B425,[1]Sheet1!$B$2:$P$1851,15,0)</f>
        <v>2025.3开发</v>
      </c>
    </row>
    <row r="426" ht="15" spans="1:9">
      <c r="A426" s="2" t="s">
        <v>865</v>
      </c>
      <c r="B426" s="2" t="s">
        <v>793</v>
      </c>
      <c r="C426" s="2" t="s">
        <v>11</v>
      </c>
      <c r="D426" s="2" t="s">
        <v>863</v>
      </c>
      <c r="E426" s="2" t="s">
        <v>865</v>
      </c>
      <c r="F426" s="2" t="s">
        <v>866</v>
      </c>
      <c r="G426" s="2">
        <v>420</v>
      </c>
      <c r="H426" s="2" t="s">
        <v>14</v>
      </c>
      <c r="I426" s="3" t="str">
        <f>VLOOKUP(B426,[1]Sheet1!$B$2:$P$1851,15,0)</f>
        <v>2025.3开发</v>
      </c>
    </row>
    <row r="427" ht="15" spans="1:9">
      <c r="A427" s="2" t="s">
        <v>867</v>
      </c>
      <c r="B427" s="2" t="s">
        <v>737</v>
      </c>
      <c r="C427" s="2" t="s">
        <v>17</v>
      </c>
      <c r="D427" s="2" t="s">
        <v>863</v>
      </c>
      <c r="E427" s="2" t="s">
        <v>867</v>
      </c>
      <c r="F427" s="2" t="s">
        <v>868</v>
      </c>
      <c r="G427" s="2">
        <v>420</v>
      </c>
      <c r="H427" s="2" t="s">
        <v>14</v>
      </c>
      <c r="I427" s="3" t="str">
        <f>VLOOKUP(B427,[1]Sheet1!$B$2:$P$1851,15,0)</f>
        <v>2025.3开发</v>
      </c>
    </row>
    <row r="428" ht="15" spans="1:9">
      <c r="A428" s="2" t="s">
        <v>869</v>
      </c>
      <c r="B428" s="2" t="s">
        <v>727</v>
      </c>
      <c r="C428" s="2" t="s">
        <v>11</v>
      </c>
      <c r="D428" s="2" t="s">
        <v>863</v>
      </c>
      <c r="E428" s="2" t="s">
        <v>869</v>
      </c>
      <c r="F428" s="2" t="s">
        <v>864</v>
      </c>
      <c r="G428" s="2">
        <v>420</v>
      </c>
      <c r="H428" s="2" t="s">
        <v>14</v>
      </c>
      <c r="I428" s="3" t="str">
        <f>VLOOKUP(B428,[1]Sheet1!$B$2:$P$1851,15,0)</f>
        <v>2025.3开发</v>
      </c>
    </row>
    <row r="429" ht="15" spans="1:9">
      <c r="A429" s="2" t="s">
        <v>870</v>
      </c>
      <c r="B429" s="2" t="s">
        <v>843</v>
      </c>
      <c r="C429" s="2" t="s">
        <v>17</v>
      </c>
      <c r="D429" s="2" t="s">
        <v>863</v>
      </c>
      <c r="E429" s="2" t="s">
        <v>870</v>
      </c>
      <c r="F429" s="2" t="s">
        <v>871</v>
      </c>
      <c r="G429" s="2">
        <v>420</v>
      </c>
      <c r="H429" s="2" t="s">
        <v>14</v>
      </c>
      <c r="I429" s="3" t="str">
        <f>VLOOKUP(B429,[1]Sheet1!$B$2:$P$1851,15,0)</f>
        <v>2024.7开发</v>
      </c>
    </row>
    <row r="430" ht="15" spans="1:9">
      <c r="A430" s="2" t="s">
        <v>872</v>
      </c>
      <c r="B430" s="2" t="s">
        <v>782</v>
      </c>
      <c r="C430" s="2" t="s">
        <v>11</v>
      </c>
      <c r="D430" s="2" t="s">
        <v>863</v>
      </c>
      <c r="E430" s="2" t="s">
        <v>872</v>
      </c>
      <c r="F430" s="2" t="s">
        <v>873</v>
      </c>
      <c r="G430" s="2">
        <v>420</v>
      </c>
      <c r="H430" s="2" t="s">
        <v>14</v>
      </c>
      <c r="I430" s="3" t="str">
        <f>VLOOKUP(B430,[1]Sheet1!$B$2:$P$1851,15,0)</f>
        <v>2024.7开发</v>
      </c>
    </row>
    <row r="431" ht="15" spans="1:9">
      <c r="A431" s="2" t="s">
        <v>874</v>
      </c>
      <c r="B431" s="2" t="s">
        <v>875</v>
      </c>
      <c r="C431" s="2" t="s">
        <v>17</v>
      </c>
      <c r="D431" s="2" t="s">
        <v>863</v>
      </c>
      <c r="E431" s="2" t="s">
        <v>874</v>
      </c>
      <c r="F431" s="2" t="s">
        <v>876</v>
      </c>
      <c r="G431" s="2">
        <v>420</v>
      </c>
      <c r="H431" s="2" t="s">
        <v>14</v>
      </c>
      <c r="I431" s="3" t="str">
        <f>VLOOKUP(B431,[1]Sheet1!$B$2:$P$1851,15,0)</f>
        <v>2024.3开发</v>
      </c>
    </row>
    <row r="432" ht="15" spans="1:9">
      <c r="A432" s="2" t="s">
        <v>877</v>
      </c>
      <c r="B432" s="2" t="s">
        <v>769</v>
      </c>
      <c r="C432" s="2" t="s">
        <v>11</v>
      </c>
      <c r="D432" s="2" t="s">
        <v>878</v>
      </c>
      <c r="E432" s="2" t="s">
        <v>877</v>
      </c>
      <c r="F432" s="2" t="s">
        <v>677</v>
      </c>
      <c r="G432" s="2">
        <v>420</v>
      </c>
      <c r="H432" s="2" t="s">
        <v>14</v>
      </c>
      <c r="I432" s="3" t="str">
        <f>VLOOKUP(B432,[1]Sheet1!$B$2:$P$1851,15,0)</f>
        <v>2025.3开发</v>
      </c>
    </row>
    <row r="433" ht="15" spans="1:9">
      <c r="A433" s="2" t="s">
        <v>879</v>
      </c>
      <c r="B433" s="2" t="s">
        <v>880</v>
      </c>
      <c r="C433" s="2" t="s">
        <v>17</v>
      </c>
      <c r="D433" s="2" t="s">
        <v>878</v>
      </c>
      <c r="E433" s="2" t="s">
        <v>879</v>
      </c>
      <c r="F433" s="2" t="s">
        <v>671</v>
      </c>
      <c r="G433" s="2">
        <v>420</v>
      </c>
      <c r="H433" s="2" t="s">
        <v>14</v>
      </c>
      <c r="I433" s="3" t="str">
        <f>VLOOKUP(B433,[1]Sheet1!$B$2:$P$1851,15,0)</f>
        <v>2025.3开发</v>
      </c>
    </row>
    <row r="434" ht="15" spans="1:9">
      <c r="A434" s="2" t="s">
        <v>881</v>
      </c>
      <c r="B434" s="2" t="s">
        <v>882</v>
      </c>
      <c r="C434" s="2" t="s">
        <v>11</v>
      </c>
      <c r="D434" s="2" t="s">
        <v>878</v>
      </c>
      <c r="E434" s="2" t="s">
        <v>881</v>
      </c>
      <c r="F434" s="2" t="s">
        <v>674</v>
      </c>
      <c r="G434" s="2">
        <v>420</v>
      </c>
      <c r="H434" s="2" t="s">
        <v>14</v>
      </c>
      <c r="I434" s="3" t="str">
        <f>VLOOKUP(B434,[1]Sheet1!$B$2:$P$1851,15,0)</f>
        <v>2025.3开发</v>
      </c>
    </row>
    <row r="435" ht="15" spans="1:9">
      <c r="A435" s="2" t="s">
        <v>883</v>
      </c>
      <c r="B435" s="2" t="s">
        <v>884</v>
      </c>
      <c r="C435" s="2" t="s">
        <v>17</v>
      </c>
      <c r="D435" s="2" t="s">
        <v>878</v>
      </c>
      <c r="E435" s="2" t="s">
        <v>883</v>
      </c>
      <c r="F435" s="2" t="s">
        <v>674</v>
      </c>
      <c r="G435" s="2">
        <v>420</v>
      </c>
      <c r="H435" s="2" t="s">
        <v>14</v>
      </c>
      <c r="I435" s="3" t="str">
        <f>VLOOKUP(B435,[1]Sheet1!$B$2:$P$1851,15,0)</f>
        <v>2024.7开发</v>
      </c>
    </row>
    <row r="436" ht="15" spans="1:9">
      <c r="A436" s="2" t="s">
        <v>885</v>
      </c>
      <c r="B436" s="2" t="s">
        <v>886</v>
      </c>
      <c r="C436" s="2" t="s">
        <v>11</v>
      </c>
      <c r="D436" s="2" t="s">
        <v>878</v>
      </c>
      <c r="E436" s="2" t="s">
        <v>885</v>
      </c>
      <c r="F436" s="2" t="s">
        <v>698</v>
      </c>
      <c r="G436" s="2">
        <v>420</v>
      </c>
      <c r="H436" s="2" t="s">
        <v>14</v>
      </c>
      <c r="I436" s="3" t="str">
        <f>VLOOKUP(B436,[1]Sheet1!$B$2:$P$1851,15,0)</f>
        <v>2024.7开发</v>
      </c>
    </row>
    <row r="437" ht="15" spans="1:9">
      <c r="A437" s="2" t="s">
        <v>887</v>
      </c>
      <c r="B437" s="2" t="s">
        <v>737</v>
      </c>
      <c r="C437" s="2" t="s">
        <v>17</v>
      </c>
      <c r="D437" s="2" t="s">
        <v>888</v>
      </c>
      <c r="E437" s="2" t="s">
        <v>887</v>
      </c>
      <c r="F437" s="2" t="s">
        <v>889</v>
      </c>
      <c r="G437" s="2">
        <v>420</v>
      </c>
      <c r="H437" s="2" t="s">
        <v>14</v>
      </c>
      <c r="I437" s="3" t="str">
        <f>VLOOKUP(B437,[1]Sheet1!$B$2:$P$1851,15,0)</f>
        <v>2025.3开发</v>
      </c>
    </row>
    <row r="438" ht="15" spans="1:9">
      <c r="A438" s="2" t="s">
        <v>890</v>
      </c>
      <c r="B438" s="2" t="s">
        <v>891</v>
      </c>
      <c r="C438" s="2" t="s">
        <v>11</v>
      </c>
      <c r="D438" s="2" t="s">
        <v>888</v>
      </c>
      <c r="E438" s="2" t="s">
        <v>890</v>
      </c>
      <c r="F438" s="2" t="s">
        <v>712</v>
      </c>
      <c r="G438" s="2">
        <v>420</v>
      </c>
      <c r="H438" s="2" t="s">
        <v>14</v>
      </c>
      <c r="I438" s="3" t="str">
        <f>VLOOKUP(B438,[1]Sheet1!$B$2:$P$1851,15,0)</f>
        <v>2024.3开发</v>
      </c>
    </row>
    <row r="439" ht="15" spans="1:9">
      <c r="A439" s="2" t="s">
        <v>892</v>
      </c>
      <c r="B439" s="2" t="s">
        <v>893</v>
      </c>
      <c r="C439" s="2" t="s">
        <v>17</v>
      </c>
      <c r="D439" s="2" t="s">
        <v>888</v>
      </c>
      <c r="E439" s="2" t="s">
        <v>892</v>
      </c>
      <c r="F439" s="2" t="s">
        <v>195</v>
      </c>
      <c r="G439" s="2">
        <v>420</v>
      </c>
      <c r="H439" s="2" t="s">
        <v>14</v>
      </c>
      <c r="I439" s="3" t="str">
        <f>VLOOKUP(B439,[1]Sheet1!$B$2:$P$1851,15,0)</f>
        <v>2025.3开发</v>
      </c>
    </row>
    <row r="440" ht="15" spans="1:9">
      <c r="A440" s="2" t="s">
        <v>894</v>
      </c>
      <c r="B440" s="2" t="s">
        <v>751</v>
      </c>
      <c r="C440" s="2" t="s">
        <v>11</v>
      </c>
      <c r="D440" s="2" t="s">
        <v>888</v>
      </c>
      <c r="E440" s="2" t="s">
        <v>894</v>
      </c>
      <c r="F440" s="2" t="s">
        <v>705</v>
      </c>
      <c r="G440" s="2">
        <v>420</v>
      </c>
      <c r="H440" s="2" t="s">
        <v>14</v>
      </c>
      <c r="I440" s="3" t="str">
        <f>VLOOKUP(B440,[1]Sheet1!$B$2:$P$1851,15,0)</f>
        <v>2025.3开发</v>
      </c>
    </row>
    <row r="441" ht="15" spans="1:9">
      <c r="A441" s="2" t="s">
        <v>895</v>
      </c>
      <c r="B441" s="2" t="s">
        <v>764</v>
      </c>
      <c r="C441" s="2" t="s">
        <v>17</v>
      </c>
      <c r="D441" s="2" t="s">
        <v>888</v>
      </c>
      <c r="E441" s="2" t="s">
        <v>895</v>
      </c>
      <c r="F441" s="2" t="s">
        <v>896</v>
      </c>
      <c r="G441" s="2">
        <v>420</v>
      </c>
      <c r="H441" s="2" t="s">
        <v>14</v>
      </c>
      <c r="I441" s="3" t="str">
        <f>VLOOKUP(B441,[1]Sheet1!$B$2:$P$1851,15,0)</f>
        <v>2025.3开发</v>
      </c>
    </row>
    <row r="442" ht="15" spans="1:9">
      <c r="A442" s="2" t="s">
        <v>897</v>
      </c>
      <c r="B442" s="2" t="s">
        <v>898</v>
      </c>
      <c r="C442" s="2" t="s">
        <v>11</v>
      </c>
      <c r="D442" s="2" t="s">
        <v>888</v>
      </c>
      <c r="E442" s="2" t="s">
        <v>897</v>
      </c>
      <c r="F442" s="2" t="s">
        <v>692</v>
      </c>
      <c r="G442" s="2">
        <v>420</v>
      </c>
      <c r="H442" s="2" t="s">
        <v>14</v>
      </c>
      <c r="I442" s="3" t="str">
        <f>VLOOKUP(B442,[1]Sheet1!$B$2:$P$1851,15,0)</f>
        <v>2025.3开发</v>
      </c>
    </row>
    <row r="443" ht="15" spans="1:9">
      <c r="A443" s="2" t="s">
        <v>899</v>
      </c>
      <c r="B443" s="2" t="s">
        <v>673</v>
      </c>
      <c r="C443" s="2" t="s">
        <v>17</v>
      </c>
      <c r="D443" s="2" t="s">
        <v>888</v>
      </c>
      <c r="E443" s="2" t="s">
        <v>899</v>
      </c>
      <c r="F443" s="2" t="s">
        <v>707</v>
      </c>
      <c r="G443" s="2">
        <v>420</v>
      </c>
      <c r="H443" s="2" t="s">
        <v>14</v>
      </c>
      <c r="I443" s="3" t="str">
        <f>VLOOKUP(B443,[1]Sheet1!$B$2:$P$1851,15,0)</f>
        <v>2025.3开发</v>
      </c>
    </row>
    <row r="444" ht="15" spans="1:9">
      <c r="A444" s="2" t="s">
        <v>900</v>
      </c>
      <c r="B444" s="2" t="s">
        <v>901</v>
      </c>
      <c r="C444" s="2" t="s">
        <v>11</v>
      </c>
      <c r="D444" s="2" t="s">
        <v>888</v>
      </c>
      <c r="E444" s="2" t="s">
        <v>900</v>
      </c>
      <c r="F444" s="2" t="s">
        <v>188</v>
      </c>
      <c r="G444" s="2">
        <v>420</v>
      </c>
      <c r="H444" s="2" t="s">
        <v>14</v>
      </c>
      <c r="I444" s="3" t="str">
        <f>VLOOKUP(B444,[1]Sheet1!$B$2:$P$1851,15,0)</f>
        <v>2024.7开发</v>
      </c>
    </row>
    <row r="445" ht="15" spans="1:9">
      <c r="A445" s="2" t="s">
        <v>902</v>
      </c>
      <c r="B445" s="2" t="s">
        <v>903</v>
      </c>
      <c r="C445" s="2" t="s">
        <v>17</v>
      </c>
      <c r="D445" s="2" t="s">
        <v>888</v>
      </c>
      <c r="E445" s="2" t="s">
        <v>902</v>
      </c>
      <c r="F445" s="2" t="s">
        <v>692</v>
      </c>
      <c r="G445" s="2">
        <v>420</v>
      </c>
      <c r="H445" s="2" t="s">
        <v>14</v>
      </c>
      <c r="I445" s="3" t="str">
        <f>VLOOKUP(B445,[1]Sheet1!$B$2:$P$1851,15,0)</f>
        <v>2024.12开发</v>
      </c>
    </row>
    <row r="446" ht="15" spans="1:9">
      <c r="A446" s="2" t="s">
        <v>904</v>
      </c>
      <c r="B446" s="2" t="s">
        <v>737</v>
      </c>
      <c r="C446" s="2" t="s">
        <v>11</v>
      </c>
      <c r="D446" s="2" t="s">
        <v>905</v>
      </c>
      <c r="E446" s="2" t="s">
        <v>904</v>
      </c>
      <c r="F446" s="2" t="s">
        <v>906</v>
      </c>
      <c r="G446" s="2">
        <v>420</v>
      </c>
      <c r="H446" s="2" t="s">
        <v>14</v>
      </c>
      <c r="I446" s="3" t="str">
        <f>VLOOKUP(B446,[1]Sheet1!$B$2:$P$1851,15,0)</f>
        <v>2025.3开发</v>
      </c>
    </row>
    <row r="447" ht="15" spans="1:9">
      <c r="A447" s="2" t="s">
        <v>907</v>
      </c>
      <c r="B447" s="2" t="s">
        <v>908</v>
      </c>
      <c r="C447" s="2" t="s">
        <v>17</v>
      </c>
      <c r="D447" s="2" t="s">
        <v>905</v>
      </c>
      <c r="E447" s="2" t="s">
        <v>907</v>
      </c>
      <c r="F447" s="2" t="s">
        <v>695</v>
      </c>
      <c r="G447" s="2">
        <v>420</v>
      </c>
      <c r="H447" s="2" t="s">
        <v>14</v>
      </c>
      <c r="I447" s="3" t="str">
        <f>VLOOKUP(B447,[1]Sheet1!$B$2:$P$1851,15,0)</f>
        <v>2025.3开发</v>
      </c>
    </row>
    <row r="448" ht="15" spans="1:9">
      <c r="A448" s="2" t="s">
        <v>909</v>
      </c>
      <c r="B448" s="2" t="s">
        <v>709</v>
      </c>
      <c r="C448" s="2" t="s">
        <v>11</v>
      </c>
      <c r="D448" s="2" t="s">
        <v>905</v>
      </c>
      <c r="E448" s="2" t="s">
        <v>909</v>
      </c>
      <c r="F448" s="2" t="s">
        <v>671</v>
      </c>
      <c r="G448" s="2">
        <v>420</v>
      </c>
      <c r="H448" s="2" t="s">
        <v>14</v>
      </c>
      <c r="I448" s="3" t="str">
        <f>VLOOKUP(B448,[1]Sheet1!$B$2:$P$1851,15,0)</f>
        <v>2025.3开发</v>
      </c>
    </row>
    <row r="449" ht="15" spans="1:9">
      <c r="A449" s="2" t="s">
        <v>910</v>
      </c>
      <c r="B449" s="2" t="s">
        <v>669</v>
      </c>
      <c r="C449" s="2" t="s">
        <v>17</v>
      </c>
      <c r="D449" s="2" t="s">
        <v>905</v>
      </c>
      <c r="E449" s="2" t="s">
        <v>910</v>
      </c>
      <c r="F449" s="2" t="s">
        <v>677</v>
      </c>
      <c r="G449" s="2">
        <v>420</v>
      </c>
      <c r="H449" s="2" t="s">
        <v>14</v>
      </c>
      <c r="I449" s="3" t="str">
        <f>VLOOKUP(B449,[1]Sheet1!$B$2:$P$1851,15,0)</f>
        <v>2025.3开发</v>
      </c>
    </row>
    <row r="450" ht="15" spans="1:9">
      <c r="A450" s="2" t="s">
        <v>911</v>
      </c>
      <c r="B450" s="2" t="s">
        <v>709</v>
      </c>
      <c r="C450" s="2" t="s">
        <v>11</v>
      </c>
      <c r="D450" s="2" t="s">
        <v>905</v>
      </c>
      <c r="E450" s="2" t="s">
        <v>911</v>
      </c>
      <c r="F450" s="2" t="s">
        <v>205</v>
      </c>
      <c r="G450" s="2">
        <v>420</v>
      </c>
      <c r="H450" s="2" t="s">
        <v>14</v>
      </c>
      <c r="I450" s="3" t="str">
        <f>VLOOKUP(B450,[1]Sheet1!$B$2:$P$1851,15,0)</f>
        <v>2025.3开发</v>
      </c>
    </row>
    <row r="451" ht="15" spans="1:9">
      <c r="A451" s="2" t="s">
        <v>912</v>
      </c>
      <c r="B451" s="2" t="s">
        <v>669</v>
      </c>
      <c r="C451" s="2" t="s">
        <v>17</v>
      </c>
      <c r="D451" s="2" t="s">
        <v>905</v>
      </c>
      <c r="E451" s="2" t="s">
        <v>912</v>
      </c>
      <c r="F451" s="2" t="s">
        <v>671</v>
      </c>
      <c r="G451" s="2">
        <v>420</v>
      </c>
      <c r="H451" s="2" t="s">
        <v>14</v>
      </c>
      <c r="I451" s="3" t="str">
        <f>VLOOKUP(B451,[1]Sheet1!$B$2:$P$1851,15,0)</f>
        <v>2025.3开发</v>
      </c>
    </row>
    <row r="452" ht="15" spans="1:9">
      <c r="A452" s="2" t="s">
        <v>913</v>
      </c>
      <c r="B452" s="2" t="s">
        <v>769</v>
      </c>
      <c r="C452" s="2" t="s">
        <v>11</v>
      </c>
      <c r="D452" s="2" t="s">
        <v>905</v>
      </c>
      <c r="E452" s="2" t="s">
        <v>913</v>
      </c>
      <c r="F452" s="2" t="s">
        <v>671</v>
      </c>
      <c r="G452" s="2">
        <v>420</v>
      </c>
      <c r="H452" s="2" t="s">
        <v>14</v>
      </c>
      <c r="I452" s="3" t="str">
        <f>VLOOKUP(B452,[1]Sheet1!$B$2:$P$1851,15,0)</f>
        <v>2025.3开发</v>
      </c>
    </row>
    <row r="453" ht="15" spans="1:9">
      <c r="A453" s="2" t="s">
        <v>914</v>
      </c>
      <c r="B453" s="2" t="s">
        <v>915</v>
      </c>
      <c r="C453" s="2" t="s">
        <v>17</v>
      </c>
      <c r="D453" s="2" t="s">
        <v>905</v>
      </c>
      <c r="E453" s="2" t="s">
        <v>914</v>
      </c>
      <c r="F453" s="2" t="s">
        <v>656</v>
      </c>
      <c r="G453" s="2">
        <v>420</v>
      </c>
      <c r="H453" s="2" t="s">
        <v>14</v>
      </c>
      <c r="I453" s="3" t="str">
        <f>VLOOKUP(B453,[1]Sheet1!$B$2:$P$1851,15,0)</f>
        <v>2024.7开发</v>
      </c>
    </row>
    <row r="454" ht="15" spans="1:9">
      <c r="A454" s="2" t="s">
        <v>916</v>
      </c>
      <c r="B454" s="2" t="s">
        <v>769</v>
      </c>
      <c r="C454" s="2" t="s">
        <v>11</v>
      </c>
      <c r="D454" s="2" t="s">
        <v>905</v>
      </c>
      <c r="E454" s="2" t="s">
        <v>916</v>
      </c>
      <c r="F454" s="2" t="s">
        <v>685</v>
      </c>
      <c r="G454" s="2">
        <v>420</v>
      </c>
      <c r="H454" s="2" t="s">
        <v>14</v>
      </c>
      <c r="I454" s="3" t="str">
        <f>VLOOKUP(B454,[1]Sheet1!$B$2:$P$1851,15,0)</f>
        <v>2025.3开发</v>
      </c>
    </row>
    <row r="455" ht="15" spans="1:9">
      <c r="A455" s="2" t="s">
        <v>917</v>
      </c>
      <c r="B455" s="2" t="s">
        <v>819</v>
      </c>
      <c r="C455" s="2" t="s">
        <v>17</v>
      </c>
      <c r="D455" s="2" t="s">
        <v>905</v>
      </c>
      <c r="E455" s="2" t="s">
        <v>917</v>
      </c>
      <c r="F455" s="2" t="s">
        <v>698</v>
      </c>
      <c r="G455" s="2">
        <v>420</v>
      </c>
      <c r="H455" s="2" t="s">
        <v>14</v>
      </c>
      <c r="I455" s="3" t="str">
        <f>VLOOKUP(B455,[1]Sheet1!$B$2:$P$1851,15,0)</f>
        <v>2025.3开发</v>
      </c>
    </row>
    <row r="456" ht="15" spans="1:9">
      <c r="A456" s="2" t="s">
        <v>918</v>
      </c>
      <c r="B456" s="2" t="s">
        <v>919</v>
      </c>
      <c r="C456" s="2" t="s">
        <v>11</v>
      </c>
      <c r="D456" s="2" t="s">
        <v>905</v>
      </c>
      <c r="E456" s="2" t="s">
        <v>918</v>
      </c>
      <c r="F456" s="2" t="s">
        <v>685</v>
      </c>
      <c r="G456" s="2">
        <v>420</v>
      </c>
      <c r="H456" s="2" t="s">
        <v>14</v>
      </c>
      <c r="I456" s="3" t="str">
        <f>VLOOKUP(B456,[1]Sheet1!$B$2:$P$1851,15,0)</f>
        <v>2024.7开发</v>
      </c>
    </row>
    <row r="457" ht="15" spans="1:9">
      <c r="A457" s="2" t="s">
        <v>920</v>
      </c>
      <c r="B457" s="2" t="s">
        <v>769</v>
      </c>
      <c r="C457" s="2" t="s">
        <v>17</v>
      </c>
      <c r="D457" s="2" t="s">
        <v>905</v>
      </c>
      <c r="E457" s="2" t="s">
        <v>920</v>
      </c>
      <c r="F457" s="2" t="s">
        <v>722</v>
      </c>
      <c r="G457" s="2">
        <v>420</v>
      </c>
      <c r="H457" s="2" t="s">
        <v>14</v>
      </c>
      <c r="I457" s="3" t="str">
        <f>VLOOKUP(B457,[1]Sheet1!$B$2:$P$1851,15,0)</f>
        <v>2025.3开发</v>
      </c>
    </row>
    <row r="458" ht="15" spans="1:9">
      <c r="A458" s="2" t="s">
        <v>921</v>
      </c>
      <c r="B458" s="2" t="s">
        <v>673</v>
      </c>
      <c r="C458" s="2" t="s">
        <v>11</v>
      </c>
      <c r="D458" s="2" t="s">
        <v>905</v>
      </c>
      <c r="E458" s="2" t="s">
        <v>921</v>
      </c>
      <c r="F458" s="2" t="s">
        <v>685</v>
      </c>
      <c r="G458" s="2">
        <v>420</v>
      </c>
      <c r="H458" s="2" t="s">
        <v>14</v>
      </c>
      <c r="I458" s="3" t="str">
        <f>VLOOKUP(B458,[1]Sheet1!$B$2:$P$1851,15,0)</f>
        <v>2025.3开发</v>
      </c>
    </row>
    <row r="459" ht="15" spans="1:9">
      <c r="A459" s="2" t="s">
        <v>922</v>
      </c>
      <c r="B459" s="2" t="s">
        <v>751</v>
      </c>
      <c r="C459" s="2" t="s">
        <v>17</v>
      </c>
      <c r="D459" s="2" t="s">
        <v>905</v>
      </c>
      <c r="E459" s="2" t="s">
        <v>922</v>
      </c>
      <c r="F459" s="2" t="s">
        <v>677</v>
      </c>
      <c r="G459" s="2">
        <v>420</v>
      </c>
      <c r="H459" s="2" t="s">
        <v>14</v>
      </c>
      <c r="I459" s="3" t="str">
        <f>VLOOKUP(B459,[1]Sheet1!$B$2:$P$1851,15,0)</f>
        <v>2025.3开发</v>
      </c>
    </row>
    <row r="460" ht="15" spans="1:9">
      <c r="A460" s="2" t="s">
        <v>923</v>
      </c>
      <c r="B460" s="2" t="s">
        <v>669</v>
      </c>
      <c r="C460" s="2" t="s">
        <v>11</v>
      </c>
      <c r="D460" s="2" t="s">
        <v>905</v>
      </c>
      <c r="E460" s="2" t="s">
        <v>923</v>
      </c>
      <c r="F460" s="2" t="s">
        <v>722</v>
      </c>
      <c r="G460" s="2">
        <v>420</v>
      </c>
      <c r="H460" s="2" t="s">
        <v>14</v>
      </c>
      <c r="I460" s="3" t="str">
        <f>VLOOKUP(B460,[1]Sheet1!$B$2:$P$1851,15,0)</f>
        <v>2025.3开发</v>
      </c>
    </row>
    <row r="461" ht="15" spans="1:9">
      <c r="A461" s="2" t="s">
        <v>924</v>
      </c>
      <c r="B461" s="2" t="s">
        <v>771</v>
      </c>
      <c r="C461" s="2" t="s">
        <v>17</v>
      </c>
      <c r="D461" s="2" t="s">
        <v>905</v>
      </c>
      <c r="E461" s="2" t="s">
        <v>924</v>
      </c>
      <c r="F461" s="2" t="s">
        <v>925</v>
      </c>
      <c r="G461" s="2">
        <v>420</v>
      </c>
      <c r="H461" s="2" t="s">
        <v>14</v>
      </c>
      <c r="I461" s="3" t="str">
        <f>VLOOKUP(B461,[1]Sheet1!$B$2:$P$1851,15,0)</f>
        <v>2024.7开发</v>
      </c>
    </row>
    <row r="462" ht="15" spans="1:9">
      <c r="A462" s="2" t="s">
        <v>926</v>
      </c>
      <c r="B462" s="2" t="s">
        <v>858</v>
      </c>
      <c r="C462" s="2" t="s">
        <v>11</v>
      </c>
      <c r="D462" s="2" t="s">
        <v>905</v>
      </c>
      <c r="E462" s="2" t="s">
        <v>926</v>
      </c>
      <c r="F462" s="2" t="s">
        <v>927</v>
      </c>
      <c r="G462" s="2">
        <v>420</v>
      </c>
      <c r="H462" s="2" t="s">
        <v>14</v>
      </c>
      <c r="I462" s="3" t="str">
        <f>VLOOKUP(B462,[1]Sheet1!$B$2:$P$1851,15,0)</f>
        <v>2024.7开发</v>
      </c>
    </row>
    <row r="463" ht="15" spans="1:9">
      <c r="A463" s="2" t="s">
        <v>928</v>
      </c>
      <c r="B463" s="2" t="s">
        <v>694</v>
      </c>
      <c r="C463" s="2" t="s">
        <v>17</v>
      </c>
      <c r="D463" s="2" t="s">
        <v>905</v>
      </c>
      <c r="E463" s="2" t="s">
        <v>928</v>
      </c>
      <c r="F463" s="2" t="s">
        <v>695</v>
      </c>
      <c r="G463" s="2">
        <v>420</v>
      </c>
      <c r="H463" s="2" t="s">
        <v>14</v>
      </c>
      <c r="I463" s="3" t="str">
        <f>VLOOKUP(B463,[1]Sheet1!$B$2:$P$1851,15,0)</f>
        <v>2025.3开发</v>
      </c>
    </row>
    <row r="464" ht="15" spans="1:9">
      <c r="A464" s="2" t="s">
        <v>929</v>
      </c>
      <c r="B464" s="2" t="s">
        <v>875</v>
      </c>
      <c r="C464" s="2" t="s">
        <v>11</v>
      </c>
      <c r="D464" s="2" t="s">
        <v>905</v>
      </c>
      <c r="E464" s="2" t="s">
        <v>929</v>
      </c>
      <c r="F464" s="2" t="s">
        <v>698</v>
      </c>
      <c r="G464" s="2">
        <v>420</v>
      </c>
      <c r="H464" s="2" t="s">
        <v>14</v>
      </c>
      <c r="I464" s="3" t="str">
        <f>VLOOKUP(B464,[1]Sheet1!$B$2:$P$1851,15,0)</f>
        <v>2024.3开发</v>
      </c>
    </row>
    <row r="465" ht="15" spans="1:9">
      <c r="A465" s="2" t="s">
        <v>930</v>
      </c>
      <c r="B465" s="2" t="s">
        <v>931</v>
      </c>
      <c r="C465" s="2" t="s">
        <v>17</v>
      </c>
      <c r="D465" s="2" t="s">
        <v>905</v>
      </c>
      <c r="E465" s="2" t="s">
        <v>930</v>
      </c>
      <c r="F465" s="2" t="s">
        <v>701</v>
      </c>
      <c r="G465" s="2">
        <v>420</v>
      </c>
      <c r="H465" s="2" t="s">
        <v>14</v>
      </c>
      <c r="I465" s="3" t="str">
        <f>VLOOKUP(B465,[1]Sheet1!$B$2:$P$1851,15,0)</f>
        <v>2024.12开发</v>
      </c>
    </row>
    <row r="466" ht="15" spans="1:9">
      <c r="A466" s="2" t="s">
        <v>932</v>
      </c>
      <c r="B466" s="2" t="s">
        <v>838</v>
      </c>
      <c r="C466" s="2" t="s">
        <v>11</v>
      </c>
      <c r="D466" s="2" t="s">
        <v>905</v>
      </c>
      <c r="E466" s="2" t="s">
        <v>932</v>
      </c>
      <c r="F466" s="2" t="s">
        <v>677</v>
      </c>
      <c r="G466" s="2">
        <v>420</v>
      </c>
      <c r="H466" s="2" t="s">
        <v>14</v>
      </c>
      <c r="I466" s="3" t="str">
        <f>VLOOKUP(B466,[1]Sheet1!$B$2:$P$1851,15,0)</f>
        <v>2024.7开发</v>
      </c>
    </row>
    <row r="467" ht="15" spans="1:9">
      <c r="A467" s="2" t="s">
        <v>933</v>
      </c>
      <c r="B467" s="2" t="s">
        <v>934</v>
      </c>
      <c r="C467" s="2" t="s">
        <v>17</v>
      </c>
      <c r="D467" s="2" t="s">
        <v>905</v>
      </c>
      <c r="E467" s="2" t="s">
        <v>933</v>
      </c>
      <c r="F467" s="2" t="s">
        <v>671</v>
      </c>
      <c r="G467" s="2">
        <v>420</v>
      </c>
      <c r="H467" s="2" t="s">
        <v>14</v>
      </c>
      <c r="I467" s="3" t="str">
        <f>VLOOKUP(B467,[1]Sheet1!$B$2:$P$1851,15,0)</f>
        <v>2024.12开发</v>
      </c>
    </row>
    <row r="468" ht="15" spans="1:9">
      <c r="A468" s="2" t="s">
        <v>935</v>
      </c>
      <c r="B468" s="2" t="s">
        <v>714</v>
      </c>
      <c r="C468" s="2" t="s">
        <v>11</v>
      </c>
      <c r="D468" s="2" t="s">
        <v>905</v>
      </c>
      <c r="E468" s="2" t="s">
        <v>935</v>
      </c>
      <c r="F468" s="2" t="s">
        <v>725</v>
      </c>
      <c r="G468" s="2">
        <v>420</v>
      </c>
      <c r="H468" s="2" t="s">
        <v>14</v>
      </c>
      <c r="I468" s="3" t="str">
        <f>VLOOKUP(B468,[1]Sheet1!$B$2:$P$1851,15,0)</f>
        <v>2024.7开发</v>
      </c>
    </row>
    <row r="469" ht="15" spans="1:9">
      <c r="A469" s="2" t="s">
        <v>422</v>
      </c>
      <c r="B469" s="2" t="s">
        <v>769</v>
      </c>
      <c r="C469" s="2" t="s">
        <v>17</v>
      </c>
      <c r="D469" s="2" t="s">
        <v>905</v>
      </c>
      <c r="E469" s="2" t="s">
        <v>422</v>
      </c>
      <c r="F469" s="2" t="s">
        <v>722</v>
      </c>
      <c r="G469" s="2">
        <v>420</v>
      </c>
      <c r="H469" s="2" t="s">
        <v>14</v>
      </c>
      <c r="I469" s="3" t="str">
        <f>VLOOKUP(B469,[1]Sheet1!$B$2:$P$1851,15,0)</f>
        <v>2025.3开发</v>
      </c>
    </row>
    <row r="470" ht="15" spans="1:9">
      <c r="A470" s="2" t="s">
        <v>936</v>
      </c>
      <c r="B470" s="2" t="s">
        <v>714</v>
      </c>
      <c r="C470" s="2" t="s">
        <v>11</v>
      </c>
      <c r="D470" s="2" t="s">
        <v>905</v>
      </c>
      <c r="E470" s="2" t="s">
        <v>936</v>
      </c>
      <c r="F470" s="2" t="s">
        <v>671</v>
      </c>
      <c r="G470" s="2">
        <v>420</v>
      </c>
      <c r="H470" s="2" t="s">
        <v>14</v>
      </c>
      <c r="I470" s="3" t="str">
        <f>VLOOKUP(B470,[1]Sheet1!$B$2:$P$1851,15,0)</f>
        <v>2024.7开发</v>
      </c>
    </row>
    <row r="471" ht="15" spans="1:9">
      <c r="A471" s="2" t="s">
        <v>937</v>
      </c>
      <c r="B471" s="2" t="s">
        <v>714</v>
      </c>
      <c r="C471" s="2" t="s">
        <v>17</v>
      </c>
      <c r="D471" s="2" t="s">
        <v>938</v>
      </c>
      <c r="E471" s="2" t="s">
        <v>937</v>
      </c>
      <c r="F471" s="2" t="s">
        <v>671</v>
      </c>
      <c r="G471" s="2">
        <v>420</v>
      </c>
      <c r="H471" s="2" t="s">
        <v>14</v>
      </c>
      <c r="I471" s="3" t="str">
        <f>VLOOKUP(B471,[1]Sheet1!$B$2:$P$1851,15,0)</f>
        <v>2024.7开发</v>
      </c>
    </row>
    <row r="472" ht="15" spans="1:9">
      <c r="A472" s="2" t="s">
        <v>939</v>
      </c>
      <c r="B472" s="2" t="s">
        <v>751</v>
      </c>
      <c r="C472" s="2" t="s">
        <v>11</v>
      </c>
      <c r="D472" s="2" t="s">
        <v>940</v>
      </c>
      <c r="E472" s="2" t="s">
        <v>939</v>
      </c>
      <c r="F472" s="2" t="s">
        <v>701</v>
      </c>
      <c r="G472" s="2">
        <v>420</v>
      </c>
      <c r="H472" s="2" t="s">
        <v>14</v>
      </c>
      <c r="I472" s="3" t="str">
        <f>VLOOKUP(B472,[1]Sheet1!$B$2:$P$1851,15,0)</f>
        <v>2025.3开发</v>
      </c>
    </row>
    <row r="473" ht="15" spans="1:9">
      <c r="A473" s="2" t="s">
        <v>941</v>
      </c>
      <c r="B473" s="2" t="s">
        <v>694</v>
      </c>
      <c r="C473" s="2" t="s">
        <v>17</v>
      </c>
      <c r="D473" s="2" t="s">
        <v>940</v>
      </c>
      <c r="E473" s="2" t="s">
        <v>941</v>
      </c>
      <c r="F473" s="2" t="s">
        <v>698</v>
      </c>
      <c r="G473" s="2">
        <v>420</v>
      </c>
      <c r="H473" s="2" t="s">
        <v>14</v>
      </c>
      <c r="I473" s="3" t="str">
        <f>VLOOKUP(B473,[1]Sheet1!$B$2:$P$1851,15,0)</f>
        <v>2025.3开发</v>
      </c>
    </row>
    <row r="474" ht="15" spans="1:9">
      <c r="A474" s="2" t="s">
        <v>942</v>
      </c>
      <c r="B474" s="2" t="s">
        <v>943</v>
      </c>
      <c r="C474" s="2" t="s">
        <v>11</v>
      </c>
      <c r="D474" s="2" t="s">
        <v>940</v>
      </c>
      <c r="E474" s="2" t="s">
        <v>942</v>
      </c>
      <c r="F474" s="2" t="s">
        <v>608</v>
      </c>
      <c r="G474" s="2">
        <v>420</v>
      </c>
      <c r="H474" s="2" t="s">
        <v>14</v>
      </c>
      <c r="I474" s="3" t="str">
        <f>VLOOKUP(B474,[1]Sheet1!$B$2:$P$1851,15,0)</f>
        <v>2025.3开发</v>
      </c>
    </row>
    <row r="475" ht="15" spans="1:9">
      <c r="A475" s="2" t="s">
        <v>944</v>
      </c>
      <c r="B475" s="2" t="s">
        <v>819</v>
      </c>
      <c r="C475" s="2" t="s">
        <v>17</v>
      </c>
      <c r="D475" s="2" t="s">
        <v>940</v>
      </c>
      <c r="E475" s="2" t="s">
        <v>944</v>
      </c>
      <c r="F475" s="2" t="s">
        <v>348</v>
      </c>
      <c r="G475" s="2">
        <v>420</v>
      </c>
      <c r="H475" s="2" t="s">
        <v>14</v>
      </c>
      <c r="I475" s="3" t="str">
        <f>VLOOKUP(B475,[1]Sheet1!$B$2:$P$1851,15,0)</f>
        <v>2025.3开发</v>
      </c>
    </row>
    <row r="476" ht="15" spans="1:9">
      <c r="A476" s="2" t="s">
        <v>945</v>
      </c>
      <c r="B476" s="2" t="s">
        <v>669</v>
      </c>
      <c r="C476" s="2" t="s">
        <v>11</v>
      </c>
      <c r="D476" s="2" t="s">
        <v>940</v>
      </c>
      <c r="E476" s="2" t="s">
        <v>945</v>
      </c>
      <c r="F476" s="2" t="s">
        <v>722</v>
      </c>
      <c r="G476" s="2">
        <v>420</v>
      </c>
      <c r="H476" s="2" t="s">
        <v>14</v>
      </c>
      <c r="I476" s="3" t="str">
        <f>VLOOKUP(B476,[1]Sheet1!$B$2:$P$1851,15,0)</f>
        <v>2025.3开发</v>
      </c>
    </row>
    <row r="477" ht="15" spans="1:9">
      <c r="A477" s="2" t="s">
        <v>946</v>
      </c>
      <c r="B477" s="2" t="s">
        <v>679</v>
      </c>
      <c r="C477" s="2" t="s">
        <v>17</v>
      </c>
      <c r="D477" s="2" t="s">
        <v>940</v>
      </c>
      <c r="E477" s="2" t="s">
        <v>946</v>
      </c>
      <c r="F477" s="2" t="s">
        <v>695</v>
      </c>
      <c r="G477" s="2">
        <v>420</v>
      </c>
      <c r="H477" s="2" t="s">
        <v>14</v>
      </c>
      <c r="I477" s="3" t="str">
        <f>VLOOKUP(B477,[1]Sheet1!$B$2:$P$1851,15,0)</f>
        <v>2025.3开发</v>
      </c>
    </row>
    <row r="478" ht="15" spans="1:9">
      <c r="A478" s="2" t="s">
        <v>947</v>
      </c>
      <c r="B478" s="2" t="s">
        <v>843</v>
      </c>
      <c r="C478" s="2" t="s">
        <v>11</v>
      </c>
      <c r="D478" s="2" t="s">
        <v>940</v>
      </c>
      <c r="E478" s="2" t="s">
        <v>947</v>
      </c>
      <c r="F478" s="2" t="s">
        <v>671</v>
      </c>
      <c r="G478" s="2">
        <v>420</v>
      </c>
      <c r="H478" s="2" t="s">
        <v>14</v>
      </c>
      <c r="I478" s="3" t="str">
        <f>VLOOKUP(B478,[1]Sheet1!$B$2:$P$1851,15,0)</f>
        <v>2024.7开发</v>
      </c>
    </row>
    <row r="479" ht="15" spans="1:9">
      <c r="A479" s="2" t="s">
        <v>948</v>
      </c>
      <c r="B479" s="2" t="s">
        <v>769</v>
      </c>
      <c r="C479" s="2" t="s">
        <v>17</v>
      </c>
      <c r="D479" s="2" t="s">
        <v>940</v>
      </c>
      <c r="E479" s="2" t="s">
        <v>948</v>
      </c>
      <c r="F479" s="2" t="s">
        <v>698</v>
      </c>
      <c r="G479" s="2">
        <v>420</v>
      </c>
      <c r="H479" s="2" t="s">
        <v>14</v>
      </c>
      <c r="I479" s="3" t="str">
        <f>VLOOKUP(B479,[1]Sheet1!$B$2:$P$1851,15,0)</f>
        <v>2025.3开发</v>
      </c>
    </row>
    <row r="480" ht="15" spans="1:9">
      <c r="A480" s="2" t="s">
        <v>949</v>
      </c>
      <c r="B480" s="2" t="s">
        <v>950</v>
      </c>
      <c r="C480" s="2" t="s">
        <v>11</v>
      </c>
      <c r="D480" s="2" t="s">
        <v>940</v>
      </c>
      <c r="E480" s="2" t="s">
        <v>949</v>
      </c>
      <c r="F480" s="2" t="s">
        <v>722</v>
      </c>
      <c r="G480" s="2">
        <v>420</v>
      </c>
      <c r="H480" s="2" t="s">
        <v>14</v>
      </c>
      <c r="I480" s="3" t="str">
        <f>VLOOKUP(B480,[1]Sheet1!$B$2:$P$1851,15,0)</f>
        <v>2024.7开发</v>
      </c>
    </row>
    <row r="481" ht="15" spans="1:9">
      <c r="A481" s="2" t="s">
        <v>951</v>
      </c>
      <c r="B481" s="2" t="s">
        <v>727</v>
      </c>
      <c r="C481" s="2" t="s">
        <v>17</v>
      </c>
      <c r="D481" s="2" t="s">
        <v>940</v>
      </c>
      <c r="E481" s="2" t="s">
        <v>951</v>
      </c>
      <c r="F481" s="2" t="s">
        <v>677</v>
      </c>
      <c r="G481" s="2">
        <v>420</v>
      </c>
      <c r="H481" s="2" t="s">
        <v>14</v>
      </c>
      <c r="I481" s="3" t="str">
        <f>VLOOKUP(B481,[1]Sheet1!$B$2:$P$1851,15,0)</f>
        <v>2025.3开发</v>
      </c>
    </row>
    <row r="482" ht="15" spans="1:9">
      <c r="A482" s="2" t="s">
        <v>952</v>
      </c>
      <c r="B482" s="2" t="s">
        <v>943</v>
      </c>
      <c r="C482" s="2" t="s">
        <v>11</v>
      </c>
      <c r="D482" s="2" t="s">
        <v>940</v>
      </c>
      <c r="E482" s="2" t="s">
        <v>952</v>
      </c>
      <c r="F482" s="2" t="s">
        <v>695</v>
      </c>
      <c r="G482" s="2">
        <v>420</v>
      </c>
      <c r="H482" s="2" t="s">
        <v>14</v>
      </c>
      <c r="I482" s="3" t="str">
        <f>VLOOKUP(B482,[1]Sheet1!$B$2:$P$1851,15,0)</f>
        <v>2025.3开发</v>
      </c>
    </row>
    <row r="483" ht="15" spans="1:9">
      <c r="A483" s="2" t="s">
        <v>953</v>
      </c>
      <c r="B483" s="2" t="s">
        <v>673</v>
      </c>
      <c r="C483" s="2" t="s">
        <v>17</v>
      </c>
      <c r="D483" s="2" t="s">
        <v>940</v>
      </c>
      <c r="E483" s="2" t="s">
        <v>953</v>
      </c>
      <c r="F483" s="2" t="s">
        <v>685</v>
      </c>
      <c r="G483" s="2">
        <v>420</v>
      </c>
      <c r="H483" s="2" t="s">
        <v>14</v>
      </c>
      <c r="I483" s="3" t="str">
        <f>VLOOKUP(B483,[1]Sheet1!$B$2:$P$1851,15,0)</f>
        <v>2025.3开发</v>
      </c>
    </row>
    <row r="484" ht="15" spans="1:9">
      <c r="A484" s="2" t="s">
        <v>954</v>
      </c>
      <c r="B484" s="2" t="s">
        <v>955</v>
      </c>
      <c r="C484" s="2" t="s">
        <v>11</v>
      </c>
      <c r="D484" s="2" t="s">
        <v>956</v>
      </c>
      <c r="E484" s="2" t="s">
        <v>954</v>
      </c>
      <c r="F484" s="2" t="s">
        <v>705</v>
      </c>
      <c r="G484" s="2">
        <v>420</v>
      </c>
      <c r="H484" s="2" t="s">
        <v>14</v>
      </c>
      <c r="I484" s="3" t="str">
        <f>VLOOKUP(B484,[1]Sheet1!$B$2:$P$1851,15,0)</f>
        <v>2025.3开发</v>
      </c>
    </row>
    <row r="485" ht="15" spans="1:9">
      <c r="A485" s="2" t="s">
        <v>957</v>
      </c>
      <c r="B485" s="2" t="s">
        <v>958</v>
      </c>
      <c r="C485" s="2" t="s">
        <v>17</v>
      </c>
      <c r="D485" s="2" t="s">
        <v>956</v>
      </c>
      <c r="E485" s="2" t="s">
        <v>957</v>
      </c>
      <c r="F485" s="2" t="s">
        <v>719</v>
      </c>
      <c r="G485" s="2">
        <v>420</v>
      </c>
      <c r="H485" s="2" t="s">
        <v>14</v>
      </c>
      <c r="I485" s="3" t="str">
        <f>VLOOKUP(B485,[1]Sheet1!$B$2:$P$1851,15,0)</f>
        <v>2025.3开发</v>
      </c>
    </row>
    <row r="486" ht="15" spans="1:9">
      <c r="A486" s="2" t="s">
        <v>959</v>
      </c>
      <c r="B486" s="2" t="s">
        <v>960</v>
      </c>
      <c r="C486" s="2" t="s">
        <v>11</v>
      </c>
      <c r="D486" s="2" t="s">
        <v>956</v>
      </c>
      <c r="E486" s="2" t="s">
        <v>959</v>
      </c>
      <c r="F486" s="2" t="s">
        <v>705</v>
      </c>
      <c r="G486" s="2">
        <v>420</v>
      </c>
      <c r="H486" s="2" t="s">
        <v>14</v>
      </c>
      <c r="I486" s="3" t="str">
        <f>VLOOKUP(B486,[1]Sheet1!$B$2:$P$1851,15,0)</f>
        <v>2025.3开发</v>
      </c>
    </row>
    <row r="487" ht="15" spans="1:9">
      <c r="A487" s="2" t="s">
        <v>961</v>
      </c>
      <c r="B487" s="2" t="s">
        <v>962</v>
      </c>
      <c r="C487" s="2" t="s">
        <v>17</v>
      </c>
      <c r="D487" s="2" t="s">
        <v>956</v>
      </c>
      <c r="E487" s="2" t="s">
        <v>961</v>
      </c>
      <c r="F487" s="2" t="s">
        <v>712</v>
      </c>
      <c r="G487" s="2">
        <v>420</v>
      </c>
      <c r="H487" s="2" t="s">
        <v>14</v>
      </c>
      <c r="I487" s="3" t="str">
        <f>VLOOKUP(B487,[1]Sheet1!$B$2:$P$1851,15,0)</f>
        <v>2025.3开发</v>
      </c>
    </row>
    <row r="488" ht="15" spans="1:9">
      <c r="A488" s="2" t="s">
        <v>963</v>
      </c>
      <c r="B488" s="2" t="s">
        <v>964</v>
      </c>
      <c r="C488" s="2" t="s">
        <v>11</v>
      </c>
      <c r="D488" s="2" t="s">
        <v>956</v>
      </c>
      <c r="E488" s="2" t="s">
        <v>963</v>
      </c>
      <c r="F488" s="2" t="s">
        <v>965</v>
      </c>
      <c r="G488" s="2">
        <v>420</v>
      </c>
      <c r="H488" s="2" t="s">
        <v>14</v>
      </c>
      <c r="I488" s="3" t="str">
        <f>VLOOKUP(B488,[1]Sheet1!$B$2:$P$1851,15,0)</f>
        <v>2025.3开发</v>
      </c>
    </row>
    <row r="489" ht="15" spans="1:9">
      <c r="A489" s="2" t="s">
        <v>966</v>
      </c>
      <c r="B489" s="2" t="s">
        <v>967</v>
      </c>
      <c r="C489" s="2" t="s">
        <v>17</v>
      </c>
      <c r="D489" s="2" t="s">
        <v>956</v>
      </c>
      <c r="E489" s="2" t="s">
        <v>966</v>
      </c>
      <c r="F489" s="2" t="s">
        <v>719</v>
      </c>
      <c r="G489" s="2">
        <v>420</v>
      </c>
      <c r="H489" s="2" t="s">
        <v>14</v>
      </c>
      <c r="I489" s="3" t="str">
        <f>VLOOKUP(B489,[1]Sheet1!$B$2:$P$1851,15,0)</f>
        <v>2025.3开发</v>
      </c>
    </row>
    <row r="490" ht="15" spans="1:9">
      <c r="A490" s="2" t="s">
        <v>968</v>
      </c>
      <c r="B490" s="2" t="s">
        <v>964</v>
      </c>
      <c r="C490" s="2" t="s">
        <v>11</v>
      </c>
      <c r="D490" s="2" t="s">
        <v>956</v>
      </c>
      <c r="E490" s="2" t="s">
        <v>968</v>
      </c>
      <c r="F490" s="2" t="s">
        <v>710</v>
      </c>
      <c r="G490" s="2">
        <v>420</v>
      </c>
      <c r="H490" s="2" t="s">
        <v>14</v>
      </c>
      <c r="I490" s="3" t="str">
        <f>VLOOKUP(B490,[1]Sheet1!$B$2:$P$1851,15,0)</f>
        <v>2025.3开发</v>
      </c>
    </row>
    <row r="491" ht="15" spans="1:9">
      <c r="A491" s="2" t="s">
        <v>969</v>
      </c>
      <c r="B491" s="2" t="s">
        <v>970</v>
      </c>
      <c r="C491" s="2" t="s">
        <v>17</v>
      </c>
      <c r="D491" s="2" t="s">
        <v>956</v>
      </c>
      <c r="E491" s="2" t="s">
        <v>969</v>
      </c>
      <c r="F491" s="2" t="s">
        <v>889</v>
      </c>
      <c r="G491" s="2">
        <v>420</v>
      </c>
      <c r="H491" s="2" t="s">
        <v>14</v>
      </c>
      <c r="I491" s="3" t="str">
        <f>VLOOKUP(B491,[1]Sheet1!$B$2:$P$1851,15,0)</f>
        <v>2024.7开发</v>
      </c>
    </row>
    <row r="492" ht="15" spans="1:9">
      <c r="A492" s="2" t="s">
        <v>971</v>
      </c>
      <c r="B492" s="2" t="s">
        <v>684</v>
      </c>
      <c r="C492" s="2" t="s">
        <v>11</v>
      </c>
      <c r="D492" s="2" t="s">
        <v>956</v>
      </c>
      <c r="E492" s="2" t="s">
        <v>971</v>
      </c>
      <c r="F492" s="2" t="s">
        <v>972</v>
      </c>
      <c r="G492" s="2">
        <v>420</v>
      </c>
      <c r="H492" s="2" t="s">
        <v>14</v>
      </c>
      <c r="I492" s="3" t="str">
        <f>VLOOKUP(B492,[1]Sheet1!$B$2:$P$1851,15,0)</f>
        <v>2024.7开发</v>
      </c>
    </row>
    <row r="493" ht="15" spans="1:9">
      <c r="A493" s="2" t="s">
        <v>973</v>
      </c>
      <c r="B493" s="2" t="s">
        <v>974</v>
      </c>
      <c r="C493" s="2" t="s">
        <v>17</v>
      </c>
      <c r="D493" s="2" t="s">
        <v>956</v>
      </c>
      <c r="E493" s="2" t="s">
        <v>973</v>
      </c>
      <c r="F493" s="2" t="s">
        <v>712</v>
      </c>
      <c r="G493" s="2">
        <v>420</v>
      </c>
      <c r="H493" s="2" t="s">
        <v>14</v>
      </c>
      <c r="I493" s="3" t="str">
        <f>VLOOKUP(B493,[1]Sheet1!$B$2:$P$1851,15,0)</f>
        <v>2024.7开发</v>
      </c>
    </row>
    <row r="494" ht="15" spans="1:9">
      <c r="A494" s="2" t="s">
        <v>975</v>
      </c>
      <c r="B494" s="2" t="s">
        <v>976</v>
      </c>
      <c r="C494" s="2" t="s">
        <v>11</v>
      </c>
      <c r="D494" s="2" t="s">
        <v>956</v>
      </c>
      <c r="E494" s="2" t="s">
        <v>975</v>
      </c>
      <c r="F494" s="2" t="s">
        <v>977</v>
      </c>
      <c r="G494" s="2">
        <v>420</v>
      </c>
      <c r="H494" s="2" t="s">
        <v>14</v>
      </c>
      <c r="I494" s="3" t="str">
        <f>VLOOKUP(B494,[1]Sheet1!$B$2:$P$1851,15,0)</f>
        <v>2024.7开发</v>
      </c>
    </row>
    <row r="495" ht="15" spans="1:9">
      <c r="A495" s="2" t="s">
        <v>978</v>
      </c>
      <c r="B495" s="2" t="s">
        <v>979</v>
      </c>
      <c r="C495" s="2" t="s">
        <v>17</v>
      </c>
      <c r="D495" s="2" t="s">
        <v>956</v>
      </c>
      <c r="E495" s="2" t="s">
        <v>978</v>
      </c>
      <c r="F495" s="2" t="s">
        <v>692</v>
      </c>
      <c r="G495" s="2">
        <v>420</v>
      </c>
      <c r="H495" s="2" t="s">
        <v>14</v>
      </c>
      <c r="I495" s="3" t="str">
        <f>VLOOKUP(B495,[1]Sheet1!$B$2:$P$1851,15,0)</f>
        <v>2024.7开发</v>
      </c>
    </row>
    <row r="496" ht="15" spans="1:9">
      <c r="A496" s="2" t="s">
        <v>980</v>
      </c>
      <c r="B496" s="2" t="s">
        <v>981</v>
      </c>
      <c r="C496" s="2" t="s">
        <v>11</v>
      </c>
      <c r="D496" s="2" t="s">
        <v>956</v>
      </c>
      <c r="E496" s="2" t="s">
        <v>980</v>
      </c>
      <c r="F496" s="2" t="s">
        <v>982</v>
      </c>
      <c r="G496" s="2">
        <v>420</v>
      </c>
      <c r="H496" s="2" t="s">
        <v>14</v>
      </c>
      <c r="I496" s="3" t="str">
        <f>VLOOKUP(B496,[1]Sheet1!$B$2:$P$1851,15,0)</f>
        <v>2025.3开发</v>
      </c>
    </row>
    <row r="497" ht="15" spans="1:9">
      <c r="A497" s="2" t="s">
        <v>983</v>
      </c>
      <c r="B497" s="2" t="s">
        <v>984</v>
      </c>
      <c r="C497" s="2" t="s">
        <v>17</v>
      </c>
      <c r="D497" s="2" t="s">
        <v>956</v>
      </c>
      <c r="E497" s="2" t="s">
        <v>983</v>
      </c>
      <c r="F497" s="2" t="s">
        <v>985</v>
      </c>
      <c r="G497" s="2">
        <v>420</v>
      </c>
      <c r="H497" s="2" t="s">
        <v>14</v>
      </c>
      <c r="I497" s="3" t="str">
        <f>VLOOKUP(B497,[1]Sheet1!$B$2:$P$1851,15,0)</f>
        <v>2024.7开发</v>
      </c>
    </row>
    <row r="498" ht="15" spans="1:9">
      <c r="A498" s="2" t="s">
        <v>986</v>
      </c>
      <c r="B498" s="2" t="s">
        <v>987</v>
      </c>
      <c r="C498" s="2" t="s">
        <v>11</v>
      </c>
      <c r="D498" s="2" t="s">
        <v>956</v>
      </c>
      <c r="E498" s="2" t="s">
        <v>986</v>
      </c>
      <c r="F498" s="2" t="s">
        <v>719</v>
      </c>
      <c r="G498" s="2">
        <v>420</v>
      </c>
      <c r="H498" s="2" t="s">
        <v>14</v>
      </c>
      <c r="I498" s="3" t="str">
        <f>VLOOKUP(B498,[1]Sheet1!$B$2:$P$1851,15,0)</f>
        <v>2024.7开发</v>
      </c>
    </row>
    <row r="499" ht="15" spans="1:9">
      <c r="A499" s="2" t="s">
        <v>988</v>
      </c>
      <c r="B499" s="2" t="s">
        <v>989</v>
      </c>
      <c r="C499" s="2" t="s">
        <v>17</v>
      </c>
      <c r="D499" s="2" t="s">
        <v>956</v>
      </c>
      <c r="E499" s="2" t="s">
        <v>988</v>
      </c>
      <c r="F499" s="2" t="s">
        <v>735</v>
      </c>
      <c r="G499" s="2">
        <v>420</v>
      </c>
      <c r="H499" s="2" t="s">
        <v>14</v>
      </c>
      <c r="I499" s="3" t="str">
        <f>VLOOKUP(B499,[1]Sheet1!$B$2:$P$1851,15,0)</f>
        <v>2025.3开发</v>
      </c>
    </row>
    <row r="500" ht="15" spans="1:9">
      <c r="A500" s="2" t="s">
        <v>990</v>
      </c>
      <c r="B500" s="2" t="s">
        <v>991</v>
      </c>
      <c r="C500" s="2" t="s">
        <v>11</v>
      </c>
      <c r="D500" s="2" t="s">
        <v>956</v>
      </c>
      <c r="E500" s="2" t="s">
        <v>990</v>
      </c>
      <c r="F500" s="2" t="s">
        <v>992</v>
      </c>
      <c r="G500" s="2">
        <v>420</v>
      </c>
      <c r="H500" s="2" t="s">
        <v>14</v>
      </c>
      <c r="I500" s="3" t="str">
        <f>VLOOKUP(B500,[1]Sheet1!$B$2:$P$1851,15,0)</f>
        <v>2024.7开发</v>
      </c>
    </row>
    <row r="501" ht="15" spans="1:9">
      <c r="A501" s="2" t="s">
        <v>993</v>
      </c>
      <c r="B501" s="2" t="s">
        <v>964</v>
      </c>
      <c r="C501" s="2" t="s">
        <v>17</v>
      </c>
      <c r="D501" s="2" t="s">
        <v>956</v>
      </c>
      <c r="E501" s="2" t="s">
        <v>993</v>
      </c>
      <c r="F501" s="2" t="s">
        <v>994</v>
      </c>
      <c r="G501" s="2">
        <v>420</v>
      </c>
      <c r="H501" s="2" t="s">
        <v>14</v>
      </c>
      <c r="I501" s="3" t="str">
        <f>VLOOKUP(B501,[1]Sheet1!$B$2:$P$1851,15,0)</f>
        <v>2025.3开发</v>
      </c>
    </row>
    <row r="502" ht="15" spans="1:9">
      <c r="A502" s="2" t="s">
        <v>995</v>
      </c>
      <c r="B502" s="2" t="s">
        <v>996</v>
      </c>
      <c r="C502" s="2" t="s">
        <v>11</v>
      </c>
      <c r="D502" s="2" t="s">
        <v>956</v>
      </c>
      <c r="E502" s="2" t="s">
        <v>995</v>
      </c>
      <c r="F502" s="2" t="s">
        <v>126</v>
      </c>
      <c r="G502" s="2">
        <v>420</v>
      </c>
      <c r="H502" s="2" t="s">
        <v>14</v>
      </c>
      <c r="I502" s="3" t="str">
        <f>VLOOKUP(B502,[1]Sheet1!$B$2:$P$1851,15,0)</f>
        <v>2024.12开发</v>
      </c>
    </row>
    <row r="503" ht="15" spans="1:9">
      <c r="A503" s="2" t="s">
        <v>997</v>
      </c>
      <c r="B503" s="2" t="s">
        <v>998</v>
      </c>
      <c r="C503" s="2" t="s">
        <v>17</v>
      </c>
      <c r="D503" s="2" t="s">
        <v>956</v>
      </c>
      <c r="E503" s="2" t="s">
        <v>997</v>
      </c>
      <c r="F503" s="2" t="s">
        <v>999</v>
      </c>
      <c r="G503" s="2">
        <v>420</v>
      </c>
      <c r="H503" s="2" t="s">
        <v>14</v>
      </c>
      <c r="I503" s="3" t="str">
        <f>VLOOKUP(B503,[1]Sheet1!$B$2:$P$1851,15,0)</f>
        <v>2025.3开发</v>
      </c>
    </row>
    <row r="504" ht="15" spans="1:9">
      <c r="A504" s="2" t="s">
        <v>1000</v>
      </c>
      <c r="B504" s="2" t="s">
        <v>1001</v>
      </c>
      <c r="C504" s="2" t="s">
        <v>11</v>
      </c>
      <c r="D504" s="2" t="s">
        <v>956</v>
      </c>
      <c r="E504" s="2" t="s">
        <v>1000</v>
      </c>
      <c r="F504" s="2" t="s">
        <v>1002</v>
      </c>
      <c r="G504" s="2">
        <v>420</v>
      </c>
      <c r="H504" s="2" t="s">
        <v>14</v>
      </c>
      <c r="I504" s="3" t="str">
        <f>VLOOKUP(B504,[1]Sheet1!$B$2:$P$1851,15,0)</f>
        <v>2025.3开发</v>
      </c>
    </row>
    <row r="505" ht="15" spans="1:9">
      <c r="A505" s="2" t="s">
        <v>1003</v>
      </c>
      <c r="B505" s="2" t="s">
        <v>1004</v>
      </c>
      <c r="C505" s="2" t="s">
        <v>17</v>
      </c>
      <c r="D505" s="2" t="s">
        <v>1005</v>
      </c>
      <c r="E505" s="2" t="s">
        <v>1003</v>
      </c>
      <c r="F505" s="2" t="s">
        <v>1006</v>
      </c>
      <c r="G505" s="2">
        <v>420</v>
      </c>
      <c r="H505" s="2" t="s">
        <v>14</v>
      </c>
      <c r="I505" s="3" t="str">
        <f>VLOOKUP(B505,[1]Sheet1!$B$2:$P$1851,15,0)</f>
        <v>2025.3开发</v>
      </c>
    </row>
    <row r="506" ht="15" spans="1:9">
      <c r="A506" s="2" t="s">
        <v>1007</v>
      </c>
      <c r="B506" s="2" t="s">
        <v>981</v>
      </c>
      <c r="C506" s="2" t="s">
        <v>11</v>
      </c>
      <c r="D506" s="2" t="s">
        <v>1005</v>
      </c>
      <c r="E506" s="2" t="s">
        <v>1007</v>
      </c>
      <c r="F506" s="2" t="s">
        <v>692</v>
      </c>
      <c r="G506" s="2">
        <v>420</v>
      </c>
      <c r="H506" s="2" t="s">
        <v>14</v>
      </c>
      <c r="I506" s="3" t="str">
        <f>VLOOKUP(B506,[1]Sheet1!$B$2:$P$1851,15,0)</f>
        <v>2025.3开发</v>
      </c>
    </row>
    <row r="507" ht="15" spans="1:9">
      <c r="A507" s="2" t="s">
        <v>1008</v>
      </c>
      <c r="B507" s="2" t="s">
        <v>1009</v>
      </c>
      <c r="C507" s="2" t="s">
        <v>17</v>
      </c>
      <c r="D507" s="2" t="s">
        <v>1005</v>
      </c>
      <c r="E507" s="2" t="s">
        <v>1008</v>
      </c>
      <c r="F507" s="2" t="s">
        <v>735</v>
      </c>
      <c r="G507" s="2">
        <v>420</v>
      </c>
      <c r="H507" s="2" t="s">
        <v>14</v>
      </c>
      <c r="I507" s="3" t="str">
        <f>VLOOKUP(B507,[1]Sheet1!$B$2:$P$1851,15,0)</f>
        <v>2024.7开发</v>
      </c>
    </row>
    <row r="508" ht="15" spans="1:9">
      <c r="A508" s="2" t="s">
        <v>1010</v>
      </c>
      <c r="B508" s="2" t="s">
        <v>981</v>
      </c>
      <c r="C508" s="2" t="s">
        <v>11</v>
      </c>
      <c r="D508" s="2" t="s">
        <v>1005</v>
      </c>
      <c r="E508" s="2" t="s">
        <v>1010</v>
      </c>
      <c r="F508" s="2" t="s">
        <v>707</v>
      </c>
      <c r="G508" s="2">
        <v>420</v>
      </c>
      <c r="H508" s="2" t="s">
        <v>14</v>
      </c>
      <c r="I508" s="3" t="str">
        <f>VLOOKUP(B508,[1]Sheet1!$B$2:$P$1851,15,0)</f>
        <v>2025.3开发</v>
      </c>
    </row>
    <row r="509" ht="15" spans="1:9">
      <c r="A509" s="2" t="s">
        <v>521</v>
      </c>
      <c r="B509" s="2" t="s">
        <v>1011</v>
      </c>
      <c r="C509" s="2" t="s">
        <v>17</v>
      </c>
      <c r="D509" s="2" t="s">
        <v>1005</v>
      </c>
      <c r="E509" s="2" t="s">
        <v>521</v>
      </c>
      <c r="F509" s="2" t="s">
        <v>712</v>
      </c>
      <c r="G509" s="2">
        <v>420</v>
      </c>
      <c r="H509" s="2" t="s">
        <v>14</v>
      </c>
      <c r="I509" s="3" t="str">
        <f>VLOOKUP(B509,[1]Sheet1!$B$2:$P$1851,15,0)</f>
        <v>2024.7开发</v>
      </c>
    </row>
    <row r="510" ht="15" spans="1:9">
      <c r="A510" s="2" t="s">
        <v>1012</v>
      </c>
      <c r="B510" s="2" t="s">
        <v>1013</v>
      </c>
      <c r="C510" s="2" t="s">
        <v>11</v>
      </c>
      <c r="D510" s="2" t="s">
        <v>1005</v>
      </c>
      <c r="E510" s="2" t="s">
        <v>1012</v>
      </c>
      <c r="F510" s="2" t="s">
        <v>1014</v>
      </c>
      <c r="G510" s="2">
        <v>420</v>
      </c>
      <c r="H510" s="2" t="s">
        <v>14</v>
      </c>
      <c r="I510" s="3" t="str">
        <f>VLOOKUP(B510,[1]Sheet1!$B$2:$P$1851,15,0)</f>
        <v>2024.7开发</v>
      </c>
    </row>
    <row r="511" ht="15" spans="1:9">
      <c r="A511" s="2" t="s">
        <v>1015</v>
      </c>
      <c r="B511" s="2" t="s">
        <v>1016</v>
      </c>
      <c r="C511" s="2" t="s">
        <v>17</v>
      </c>
      <c r="D511" s="2" t="s">
        <v>1005</v>
      </c>
      <c r="E511" s="2" t="s">
        <v>1015</v>
      </c>
      <c r="F511" s="2" t="s">
        <v>728</v>
      </c>
      <c r="G511" s="2">
        <v>420</v>
      </c>
      <c r="H511" s="2" t="s">
        <v>14</v>
      </c>
      <c r="I511" s="3" t="str">
        <f>VLOOKUP(B511,[1]Sheet1!$B$2:$P$1851,15,0)</f>
        <v>2024.7开发</v>
      </c>
    </row>
    <row r="512" ht="15" spans="1:9">
      <c r="A512" s="2" t="s">
        <v>1017</v>
      </c>
      <c r="B512" s="2" t="s">
        <v>1018</v>
      </c>
      <c r="C512" s="2" t="s">
        <v>11</v>
      </c>
      <c r="D512" s="2" t="s">
        <v>1005</v>
      </c>
      <c r="E512" s="2" t="s">
        <v>1017</v>
      </c>
      <c r="F512" s="2" t="s">
        <v>705</v>
      </c>
      <c r="G512" s="2">
        <v>420</v>
      </c>
      <c r="H512" s="2" t="s">
        <v>14</v>
      </c>
      <c r="I512" s="3" t="str">
        <f>VLOOKUP(B512,[1]Sheet1!$B$2:$P$1851,15,0)</f>
        <v>2024.3开发</v>
      </c>
    </row>
    <row r="513" ht="15" spans="1:9">
      <c r="A513" s="2" t="s">
        <v>1019</v>
      </c>
      <c r="B513" s="2" t="s">
        <v>802</v>
      </c>
      <c r="C513" s="2" t="s">
        <v>17</v>
      </c>
      <c r="D513" s="2" t="s">
        <v>1020</v>
      </c>
      <c r="E513" s="2" t="s">
        <v>1019</v>
      </c>
      <c r="F513" s="2" t="s">
        <v>56</v>
      </c>
      <c r="G513" s="2">
        <v>420</v>
      </c>
      <c r="H513" s="2" t="s">
        <v>14</v>
      </c>
      <c r="I513" s="3" t="str">
        <f>VLOOKUP(B513,[1]Sheet1!$B$2:$P$1851,15,0)</f>
        <v>2025.3开发</v>
      </c>
    </row>
    <row r="514" ht="15" spans="1:9">
      <c r="A514" s="2" t="s">
        <v>1021</v>
      </c>
      <c r="B514" s="2" t="s">
        <v>679</v>
      </c>
      <c r="C514" s="2" t="s">
        <v>11</v>
      </c>
      <c r="D514" s="2" t="s">
        <v>1020</v>
      </c>
      <c r="E514" s="2" t="s">
        <v>1021</v>
      </c>
      <c r="F514" s="2" t="s">
        <v>1022</v>
      </c>
      <c r="G514" s="2">
        <v>420</v>
      </c>
      <c r="H514" s="2" t="s">
        <v>14</v>
      </c>
      <c r="I514" s="3" t="str">
        <f>VLOOKUP(B514,[1]Sheet1!$B$2:$P$1851,15,0)</f>
        <v>2025.3开发</v>
      </c>
    </row>
    <row r="515" ht="15" spans="1:9">
      <c r="A515" s="2" t="s">
        <v>1023</v>
      </c>
      <c r="B515" s="2" t="s">
        <v>673</v>
      </c>
      <c r="C515" s="2" t="s">
        <v>17</v>
      </c>
      <c r="D515" s="2" t="s">
        <v>1024</v>
      </c>
      <c r="E515" s="2" t="s">
        <v>1023</v>
      </c>
      <c r="F515" s="2" t="s">
        <v>701</v>
      </c>
      <c r="G515" s="2">
        <v>420</v>
      </c>
      <c r="H515" s="2" t="s">
        <v>14</v>
      </c>
      <c r="I515" s="3" t="str">
        <f>VLOOKUP(B515,[1]Sheet1!$B$2:$P$1851,15,0)</f>
        <v>2025.3开发</v>
      </c>
    </row>
    <row r="516" ht="15" spans="1:9">
      <c r="A516" s="2" t="s">
        <v>1025</v>
      </c>
      <c r="B516" s="2" t="s">
        <v>791</v>
      </c>
      <c r="C516" s="2" t="s">
        <v>11</v>
      </c>
      <c r="D516" s="2" t="s">
        <v>1024</v>
      </c>
      <c r="E516" s="2" t="s">
        <v>1025</v>
      </c>
      <c r="F516" s="2" t="s">
        <v>685</v>
      </c>
      <c r="G516" s="2">
        <v>420</v>
      </c>
      <c r="H516" s="2" t="s">
        <v>14</v>
      </c>
      <c r="I516" s="3" t="str">
        <f>VLOOKUP(B516,[1]Sheet1!$B$2:$P$1851,15,0)</f>
        <v>2024.7开发</v>
      </c>
    </row>
    <row r="517" ht="15" spans="1:9">
      <c r="A517" s="2" t="s">
        <v>1026</v>
      </c>
      <c r="B517" s="2" t="s">
        <v>751</v>
      </c>
      <c r="C517" s="2" t="s">
        <v>17</v>
      </c>
      <c r="D517" s="2" t="s">
        <v>1024</v>
      </c>
      <c r="E517" s="2" t="s">
        <v>1026</v>
      </c>
      <c r="F517" s="2" t="s">
        <v>515</v>
      </c>
      <c r="G517" s="2">
        <v>420</v>
      </c>
      <c r="H517" s="2" t="s">
        <v>14</v>
      </c>
      <c r="I517" s="3" t="str">
        <f>VLOOKUP(B517,[1]Sheet1!$B$2:$P$1851,15,0)</f>
        <v>2025.3开发</v>
      </c>
    </row>
    <row r="518" ht="15" spans="1:9">
      <c r="A518" s="2" t="s">
        <v>1027</v>
      </c>
      <c r="B518" s="2" t="s">
        <v>819</v>
      </c>
      <c r="C518" s="2" t="s">
        <v>11</v>
      </c>
      <c r="D518" s="2" t="s">
        <v>1024</v>
      </c>
      <c r="E518" s="2" t="s">
        <v>1027</v>
      </c>
      <c r="F518" s="2" t="s">
        <v>695</v>
      </c>
      <c r="G518" s="2">
        <v>420</v>
      </c>
      <c r="H518" s="2" t="s">
        <v>14</v>
      </c>
      <c r="I518" s="3" t="str">
        <f>VLOOKUP(B518,[1]Sheet1!$B$2:$P$1851,15,0)</f>
        <v>2025.3开发</v>
      </c>
    </row>
    <row r="519" ht="15" spans="1:9">
      <c r="A519" s="2" t="s">
        <v>1028</v>
      </c>
      <c r="B519" s="2" t="s">
        <v>843</v>
      </c>
      <c r="C519" s="2" t="s">
        <v>17</v>
      </c>
      <c r="D519" s="2" t="s">
        <v>1024</v>
      </c>
      <c r="E519" s="2" t="s">
        <v>1028</v>
      </c>
      <c r="F519" s="2" t="s">
        <v>671</v>
      </c>
      <c r="G519" s="2">
        <v>420</v>
      </c>
      <c r="H519" s="2" t="s">
        <v>14</v>
      </c>
      <c r="I519" s="3" t="str">
        <f>VLOOKUP(B519,[1]Sheet1!$B$2:$P$1851,15,0)</f>
        <v>2024.7开发</v>
      </c>
    </row>
    <row r="520" ht="15" spans="1:9">
      <c r="A520" s="2" t="s">
        <v>1029</v>
      </c>
      <c r="B520" s="2" t="s">
        <v>669</v>
      </c>
      <c r="C520" s="2" t="s">
        <v>11</v>
      </c>
      <c r="D520" s="2" t="s">
        <v>1030</v>
      </c>
      <c r="E520" s="2" t="s">
        <v>1029</v>
      </c>
      <c r="F520" s="2" t="s">
        <v>685</v>
      </c>
      <c r="G520" s="2">
        <v>420</v>
      </c>
      <c r="H520" s="2" t="s">
        <v>14</v>
      </c>
      <c r="I520" s="3" t="str">
        <f>VLOOKUP(B520,[1]Sheet1!$B$2:$P$1851,15,0)</f>
        <v>2025.3开发</v>
      </c>
    </row>
    <row r="521" ht="15" spans="1:9">
      <c r="A521" s="2" t="s">
        <v>1031</v>
      </c>
      <c r="B521" s="2" t="s">
        <v>898</v>
      </c>
      <c r="C521" s="2" t="s">
        <v>17</v>
      </c>
      <c r="D521" s="2" t="s">
        <v>1030</v>
      </c>
      <c r="E521" s="2" t="s">
        <v>1031</v>
      </c>
      <c r="F521" s="2" t="s">
        <v>1032</v>
      </c>
      <c r="G521" s="2">
        <v>420</v>
      </c>
      <c r="H521" s="2" t="s">
        <v>14</v>
      </c>
      <c r="I521" s="3" t="str">
        <f>VLOOKUP(B521,[1]Sheet1!$B$2:$P$1851,15,0)</f>
        <v>2025.3开发</v>
      </c>
    </row>
    <row r="522" ht="15" spans="1:9">
      <c r="A522" s="2" t="s">
        <v>1033</v>
      </c>
      <c r="B522" s="2" t="s">
        <v>679</v>
      </c>
      <c r="C522" s="2" t="s">
        <v>11</v>
      </c>
      <c r="D522" s="2" t="s">
        <v>1030</v>
      </c>
      <c r="E522" s="2" t="s">
        <v>1033</v>
      </c>
      <c r="F522" s="2" t="s">
        <v>677</v>
      </c>
      <c r="G522" s="2">
        <v>420</v>
      </c>
      <c r="H522" s="2" t="s">
        <v>14</v>
      </c>
      <c r="I522" s="3" t="str">
        <f>VLOOKUP(B522,[1]Sheet1!$B$2:$P$1851,15,0)</f>
        <v>2025.3开发</v>
      </c>
    </row>
    <row r="523" ht="15" spans="1:9">
      <c r="A523" s="2" t="s">
        <v>1034</v>
      </c>
      <c r="B523" s="2" t="s">
        <v>769</v>
      </c>
      <c r="C523" s="2" t="s">
        <v>17</v>
      </c>
      <c r="D523" s="2" t="s">
        <v>1030</v>
      </c>
      <c r="E523" s="2" t="s">
        <v>1034</v>
      </c>
      <c r="F523" s="2" t="s">
        <v>701</v>
      </c>
      <c r="G523" s="2">
        <v>420</v>
      </c>
      <c r="H523" s="2" t="s">
        <v>14</v>
      </c>
      <c r="I523" s="3" t="str">
        <f>VLOOKUP(B523,[1]Sheet1!$B$2:$P$1851,15,0)</f>
        <v>2025.3开发</v>
      </c>
    </row>
    <row r="524" ht="15" spans="1:9">
      <c r="A524" s="2" t="s">
        <v>1035</v>
      </c>
      <c r="B524" s="2" t="s">
        <v>694</v>
      </c>
      <c r="C524" s="2" t="s">
        <v>11</v>
      </c>
      <c r="D524" s="2" t="s">
        <v>1030</v>
      </c>
      <c r="E524" s="2" t="s">
        <v>1035</v>
      </c>
      <c r="F524" s="2" t="s">
        <v>279</v>
      </c>
      <c r="G524" s="2">
        <v>420</v>
      </c>
      <c r="H524" s="2" t="s">
        <v>14</v>
      </c>
      <c r="I524" s="3" t="str">
        <f>VLOOKUP(B524,[1]Sheet1!$B$2:$P$1851,15,0)</f>
        <v>2025.3开发</v>
      </c>
    </row>
    <row r="525" ht="15" spans="1:9">
      <c r="A525" s="2" t="s">
        <v>1036</v>
      </c>
      <c r="B525" s="2" t="s">
        <v>709</v>
      </c>
      <c r="C525" s="2" t="s">
        <v>17</v>
      </c>
      <c r="D525" s="2" t="s">
        <v>1030</v>
      </c>
      <c r="E525" s="2" t="s">
        <v>1036</v>
      </c>
      <c r="F525" s="2" t="s">
        <v>518</v>
      </c>
      <c r="G525" s="2">
        <v>420</v>
      </c>
      <c r="H525" s="2" t="s">
        <v>14</v>
      </c>
      <c r="I525" s="3" t="str">
        <f>VLOOKUP(B525,[1]Sheet1!$B$2:$P$1851,15,0)</f>
        <v>2025.3开发</v>
      </c>
    </row>
    <row r="526" ht="15" spans="1:9">
      <c r="A526" s="2" t="s">
        <v>1037</v>
      </c>
      <c r="B526" s="2" t="s">
        <v>673</v>
      </c>
      <c r="C526" s="2" t="s">
        <v>11</v>
      </c>
      <c r="D526" s="2" t="s">
        <v>1030</v>
      </c>
      <c r="E526" s="2" t="s">
        <v>1037</v>
      </c>
      <c r="F526" s="2" t="s">
        <v>847</v>
      </c>
      <c r="G526" s="2">
        <v>420</v>
      </c>
      <c r="H526" s="2" t="s">
        <v>14</v>
      </c>
      <c r="I526" s="3" t="str">
        <f>VLOOKUP(B526,[1]Sheet1!$B$2:$P$1851,15,0)</f>
        <v>2025.3开发</v>
      </c>
    </row>
    <row r="527" ht="15" spans="1:9">
      <c r="A527" s="2" t="s">
        <v>1038</v>
      </c>
      <c r="B527" s="2" t="s">
        <v>694</v>
      </c>
      <c r="C527" s="2" t="s">
        <v>17</v>
      </c>
      <c r="D527" s="2" t="s">
        <v>1030</v>
      </c>
      <c r="E527" s="2" t="s">
        <v>1038</v>
      </c>
      <c r="F527" s="2" t="s">
        <v>722</v>
      </c>
      <c r="G527" s="2">
        <v>420</v>
      </c>
      <c r="H527" s="2" t="s">
        <v>14</v>
      </c>
      <c r="I527" s="3" t="str">
        <f>VLOOKUP(B527,[1]Sheet1!$B$2:$P$1851,15,0)</f>
        <v>2025.3开发</v>
      </c>
    </row>
    <row r="528" ht="15" spans="1:9">
      <c r="A528" s="2" t="s">
        <v>1039</v>
      </c>
      <c r="B528" s="2" t="s">
        <v>721</v>
      </c>
      <c r="C528" s="2" t="s">
        <v>11</v>
      </c>
      <c r="D528" s="2" t="s">
        <v>1030</v>
      </c>
      <c r="E528" s="2" t="s">
        <v>1039</v>
      </c>
      <c r="F528" s="2" t="s">
        <v>685</v>
      </c>
      <c r="G528" s="2">
        <v>420</v>
      </c>
      <c r="H528" s="2" t="s">
        <v>14</v>
      </c>
      <c r="I528" s="3" t="str">
        <f>VLOOKUP(B528,[1]Sheet1!$B$2:$P$1851,15,0)</f>
        <v>2024.3开发</v>
      </c>
    </row>
    <row r="529" ht="15" spans="1:9">
      <c r="A529" s="2" t="s">
        <v>1040</v>
      </c>
      <c r="B529" s="2" t="s">
        <v>1041</v>
      </c>
      <c r="C529" s="2" t="s">
        <v>17</v>
      </c>
      <c r="D529" s="2" t="s">
        <v>1030</v>
      </c>
      <c r="E529" s="2" t="s">
        <v>1040</v>
      </c>
      <c r="F529" s="2" t="s">
        <v>1042</v>
      </c>
      <c r="G529" s="2">
        <v>420</v>
      </c>
      <c r="H529" s="2" t="s">
        <v>14</v>
      </c>
      <c r="I529" s="3" t="str">
        <f>VLOOKUP(B529,[1]Sheet1!$B$2:$P$1851,15,0)</f>
        <v>2024.7开发</v>
      </c>
    </row>
    <row r="530" ht="15" spans="1:9">
      <c r="A530" s="2" t="s">
        <v>1043</v>
      </c>
      <c r="B530" s="2" t="s">
        <v>1044</v>
      </c>
      <c r="C530" s="2" t="s">
        <v>11</v>
      </c>
      <c r="D530" s="2" t="s">
        <v>1045</v>
      </c>
      <c r="E530" s="2" t="s">
        <v>1043</v>
      </c>
      <c r="F530" s="2" t="s">
        <v>871</v>
      </c>
      <c r="G530" s="2">
        <v>420</v>
      </c>
      <c r="H530" s="2" t="s">
        <v>14</v>
      </c>
      <c r="I530" s="3" t="str">
        <f>VLOOKUP(B530,[1]Sheet1!$B$2:$P$1851,15,0)</f>
        <v>2025.3开发</v>
      </c>
    </row>
    <row r="531" ht="15" spans="1:9">
      <c r="A531" s="2" t="s">
        <v>1046</v>
      </c>
      <c r="B531" s="2" t="s">
        <v>1047</v>
      </c>
      <c r="C531" s="2" t="s">
        <v>17</v>
      </c>
      <c r="D531" s="2" t="s">
        <v>1045</v>
      </c>
      <c r="E531" s="2" t="s">
        <v>1046</v>
      </c>
      <c r="F531" s="2" t="s">
        <v>1048</v>
      </c>
      <c r="G531" s="2">
        <v>420</v>
      </c>
      <c r="H531" s="2" t="s">
        <v>14</v>
      </c>
      <c r="I531" s="3" t="str">
        <f>VLOOKUP(B531,[1]Sheet1!$B$2:$P$1851,15,0)</f>
        <v>2025.3开发</v>
      </c>
    </row>
    <row r="532" ht="15" spans="1:9">
      <c r="A532" s="2" t="s">
        <v>1049</v>
      </c>
      <c r="B532" s="2" t="s">
        <v>1050</v>
      </c>
      <c r="C532" s="2" t="s">
        <v>11</v>
      </c>
      <c r="D532" s="2" t="s">
        <v>1045</v>
      </c>
      <c r="E532" s="2" t="s">
        <v>1049</v>
      </c>
      <c r="F532" s="2" t="s">
        <v>873</v>
      </c>
      <c r="G532" s="2">
        <v>420</v>
      </c>
      <c r="H532" s="2" t="s">
        <v>14</v>
      </c>
      <c r="I532" s="3" t="str">
        <f>VLOOKUP(B532,[1]Sheet1!$B$2:$P$1851,15,0)</f>
        <v>2025.3开发</v>
      </c>
    </row>
    <row r="533" ht="15" spans="1:9">
      <c r="A533" s="2" t="s">
        <v>1051</v>
      </c>
      <c r="B533" s="2" t="s">
        <v>1052</v>
      </c>
      <c r="C533" s="2" t="s">
        <v>17</v>
      </c>
      <c r="D533" s="2" t="s">
        <v>1045</v>
      </c>
      <c r="E533" s="2" t="s">
        <v>1051</v>
      </c>
      <c r="F533" s="2" t="s">
        <v>283</v>
      </c>
      <c r="G533" s="2">
        <v>420</v>
      </c>
      <c r="H533" s="2" t="s">
        <v>14</v>
      </c>
      <c r="I533" s="3" t="str">
        <f>VLOOKUP(B533,[1]Sheet1!$B$2:$P$1851,15,0)</f>
        <v>2025.3开发</v>
      </c>
    </row>
    <row r="534" ht="15" spans="1:9">
      <c r="A534" s="2" t="s">
        <v>1053</v>
      </c>
      <c r="B534" s="2" t="s">
        <v>1054</v>
      </c>
      <c r="C534" s="2" t="s">
        <v>11</v>
      </c>
      <c r="D534" s="2" t="s">
        <v>1045</v>
      </c>
      <c r="E534" s="2" t="s">
        <v>1053</v>
      </c>
      <c r="F534" s="2" t="s">
        <v>927</v>
      </c>
      <c r="G534" s="2">
        <v>420</v>
      </c>
      <c r="H534" s="2" t="s">
        <v>14</v>
      </c>
      <c r="I534" s="3" t="str">
        <f>VLOOKUP(B534,[1]Sheet1!$B$2:$P$1851,15,0)</f>
        <v>2025.3开发</v>
      </c>
    </row>
    <row r="535" ht="15" spans="1:9">
      <c r="A535" s="2" t="s">
        <v>1055</v>
      </c>
      <c r="B535" s="2" t="s">
        <v>1056</v>
      </c>
      <c r="C535" s="2" t="s">
        <v>17</v>
      </c>
      <c r="D535" s="2" t="s">
        <v>1045</v>
      </c>
      <c r="E535" s="2" t="s">
        <v>1055</v>
      </c>
      <c r="F535" s="2" t="s">
        <v>1057</v>
      </c>
      <c r="G535" s="2">
        <v>420</v>
      </c>
      <c r="H535" s="2" t="s">
        <v>14</v>
      </c>
      <c r="I535" s="3" t="str">
        <f>VLOOKUP(B535,[1]Sheet1!$B$2:$P$1851,15,0)</f>
        <v>2025.3开发</v>
      </c>
    </row>
    <row r="536" ht="15" spans="1:9">
      <c r="A536" s="2" t="s">
        <v>1058</v>
      </c>
      <c r="B536" s="2" t="s">
        <v>709</v>
      </c>
      <c r="C536" s="2" t="s">
        <v>11</v>
      </c>
      <c r="D536" s="2" t="s">
        <v>1045</v>
      </c>
      <c r="E536" s="2" t="s">
        <v>1058</v>
      </c>
      <c r="F536" s="2" t="s">
        <v>1059</v>
      </c>
      <c r="G536" s="2">
        <v>420</v>
      </c>
      <c r="H536" s="2" t="s">
        <v>14</v>
      </c>
      <c r="I536" s="3" t="str">
        <f>VLOOKUP(B536,[1]Sheet1!$B$2:$P$1851,15,0)</f>
        <v>2025.3开发</v>
      </c>
    </row>
    <row r="537" ht="15" spans="1:9">
      <c r="A537" s="2" t="s">
        <v>1060</v>
      </c>
      <c r="B537" s="2" t="s">
        <v>819</v>
      </c>
      <c r="C537" s="2" t="s">
        <v>17</v>
      </c>
      <c r="D537" s="2" t="s">
        <v>1045</v>
      </c>
      <c r="E537" s="2" t="s">
        <v>1060</v>
      </c>
      <c r="F537" s="2" t="s">
        <v>1061</v>
      </c>
      <c r="G537" s="2">
        <v>420</v>
      </c>
      <c r="H537" s="2" t="s">
        <v>14</v>
      </c>
      <c r="I537" s="3" t="str">
        <f>VLOOKUP(B537,[1]Sheet1!$B$2:$P$1851,15,0)</f>
        <v>2025.3开发</v>
      </c>
    </row>
    <row r="538" ht="15" spans="1:9">
      <c r="A538" s="2" t="s">
        <v>1062</v>
      </c>
      <c r="B538" s="2" t="s">
        <v>858</v>
      </c>
      <c r="C538" s="2" t="s">
        <v>11</v>
      </c>
      <c r="D538" s="2" t="s">
        <v>1045</v>
      </c>
      <c r="E538" s="2" t="s">
        <v>1062</v>
      </c>
      <c r="F538" s="2" t="s">
        <v>195</v>
      </c>
      <c r="G538" s="2">
        <v>420</v>
      </c>
      <c r="H538" s="2" t="s">
        <v>14</v>
      </c>
      <c r="I538" s="3" t="str">
        <f>VLOOKUP(B538,[1]Sheet1!$B$2:$P$1851,15,0)</f>
        <v>2024.7开发</v>
      </c>
    </row>
    <row r="539" ht="15" spans="1:9">
      <c r="A539" s="2" t="s">
        <v>1063</v>
      </c>
      <c r="B539" s="2" t="s">
        <v>721</v>
      </c>
      <c r="C539" s="2" t="s">
        <v>17</v>
      </c>
      <c r="D539" s="2" t="s">
        <v>1045</v>
      </c>
      <c r="E539" s="2" t="s">
        <v>1063</v>
      </c>
      <c r="F539" s="2" t="s">
        <v>1048</v>
      </c>
      <c r="G539" s="2">
        <v>420</v>
      </c>
      <c r="H539" s="2" t="s">
        <v>14</v>
      </c>
      <c r="I539" s="3" t="str">
        <f>VLOOKUP(B539,[1]Sheet1!$B$2:$P$1851,15,0)</f>
        <v>2024.3开发</v>
      </c>
    </row>
    <row r="540" ht="15" spans="1:9">
      <c r="A540" s="2" t="s">
        <v>1064</v>
      </c>
      <c r="B540" s="2" t="s">
        <v>858</v>
      </c>
      <c r="C540" s="2" t="s">
        <v>11</v>
      </c>
      <c r="D540" s="2" t="s">
        <v>1045</v>
      </c>
      <c r="E540" s="2" t="s">
        <v>1064</v>
      </c>
      <c r="F540" s="2" t="s">
        <v>1065</v>
      </c>
      <c r="G540" s="2">
        <v>420</v>
      </c>
      <c r="H540" s="2" t="s">
        <v>14</v>
      </c>
      <c r="I540" s="3" t="str">
        <f>VLOOKUP(B540,[1]Sheet1!$B$2:$P$1851,15,0)</f>
        <v>2024.7开发</v>
      </c>
    </row>
    <row r="541" ht="15" spans="1:9">
      <c r="A541" s="2" t="s">
        <v>1066</v>
      </c>
      <c r="B541" s="2" t="s">
        <v>858</v>
      </c>
      <c r="C541" s="2" t="s">
        <v>17</v>
      </c>
      <c r="D541" s="2" t="s">
        <v>1045</v>
      </c>
      <c r="E541" s="2" t="s">
        <v>1066</v>
      </c>
      <c r="F541" s="2" t="s">
        <v>364</v>
      </c>
      <c r="G541" s="2">
        <v>420</v>
      </c>
      <c r="H541" s="2" t="s">
        <v>14</v>
      </c>
      <c r="I541" s="3" t="str">
        <f>VLOOKUP(B541,[1]Sheet1!$B$2:$P$1851,15,0)</f>
        <v>2024.7开发</v>
      </c>
    </row>
    <row r="542" ht="15" spans="1:9">
      <c r="A542" s="2" t="s">
        <v>1067</v>
      </c>
      <c r="B542" s="2" t="s">
        <v>843</v>
      </c>
      <c r="C542" s="2" t="s">
        <v>11</v>
      </c>
      <c r="D542" s="2" t="s">
        <v>1045</v>
      </c>
      <c r="E542" s="2" t="s">
        <v>1067</v>
      </c>
      <c r="F542" s="2" t="s">
        <v>1048</v>
      </c>
      <c r="G542" s="2">
        <v>420</v>
      </c>
      <c r="H542" s="2" t="s">
        <v>14</v>
      </c>
      <c r="I542" s="3" t="str">
        <f>VLOOKUP(B542,[1]Sheet1!$B$2:$P$1851,15,0)</f>
        <v>2024.7开发</v>
      </c>
    </row>
    <row r="543" ht="15" spans="1:9">
      <c r="A543" s="2" t="s">
        <v>1068</v>
      </c>
      <c r="B543" s="2" t="s">
        <v>730</v>
      </c>
      <c r="C543" s="2" t="s">
        <v>17</v>
      </c>
      <c r="D543" s="2" t="s">
        <v>1069</v>
      </c>
      <c r="E543" s="2" t="s">
        <v>1068</v>
      </c>
      <c r="F543" s="2" t="s">
        <v>685</v>
      </c>
      <c r="G543" s="2">
        <v>420</v>
      </c>
      <c r="H543" s="2" t="s">
        <v>14</v>
      </c>
      <c r="I543" s="3" t="str">
        <f>VLOOKUP(B543,[1]Sheet1!$B$2:$P$1851,15,0)</f>
        <v>2025.3开发</v>
      </c>
    </row>
    <row r="544" ht="15" spans="1:9">
      <c r="A544" s="2" t="s">
        <v>1070</v>
      </c>
      <c r="B544" s="2" t="s">
        <v>687</v>
      </c>
      <c r="C544" s="2" t="s">
        <v>11</v>
      </c>
      <c r="D544" s="2" t="s">
        <v>1069</v>
      </c>
      <c r="E544" s="2" t="s">
        <v>1070</v>
      </c>
      <c r="F544" s="2" t="s">
        <v>695</v>
      </c>
      <c r="G544" s="2">
        <v>420</v>
      </c>
      <c r="H544" s="2" t="s">
        <v>14</v>
      </c>
      <c r="I544" s="3" t="str">
        <f>VLOOKUP(B544,[1]Sheet1!$B$2:$P$1851,15,0)</f>
        <v>2025.3开发</v>
      </c>
    </row>
    <row r="545" ht="15" spans="1:9">
      <c r="A545" s="2" t="s">
        <v>1071</v>
      </c>
      <c r="B545" s="2" t="s">
        <v>1072</v>
      </c>
      <c r="C545" s="2" t="s">
        <v>17</v>
      </c>
      <c r="D545" s="2" t="s">
        <v>1069</v>
      </c>
      <c r="E545" s="2" t="s">
        <v>1071</v>
      </c>
      <c r="F545" s="2" t="s">
        <v>925</v>
      </c>
      <c r="G545" s="2">
        <v>420</v>
      </c>
      <c r="H545" s="2" t="s">
        <v>14</v>
      </c>
      <c r="I545" s="3" t="str">
        <f>VLOOKUP(B545,[1]Sheet1!$B$2:$P$1851,15,0)</f>
        <v>2025.3开发</v>
      </c>
    </row>
    <row r="546" ht="15" spans="1:9">
      <c r="A546" s="2" t="s">
        <v>1073</v>
      </c>
      <c r="B546" s="2" t="s">
        <v>679</v>
      </c>
      <c r="C546" s="2" t="s">
        <v>11</v>
      </c>
      <c r="D546" s="2" t="s">
        <v>1069</v>
      </c>
      <c r="E546" s="2" t="s">
        <v>1073</v>
      </c>
      <c r="F546" s="2" t="s">
        <v>671</v>
      </c>
      <c r="G546" s="2">
        <v>420</v>
      </c>
      <c r="H546" s="2" t="s">
        <v>14</v>
      </c>
      <c r="I546" s="3" t="str">
        <f>VLOOKUP(B546,[1]Sheet1!$B$2:$P$1851,15,0)</f>
        <v>2025.3开发</v>
      </c>
    </row>
    <row r="547" ht="15" spans="1:9">
      <c r="A547" s="2" t="s">
        <v>1074</v>
      </c>
      <c r="B547" s="2" t="s">
        <v>694</v>
      </c>
      <c r="C547" s="2" t="s">
        <v>17</v>
      </c>
      <c r="D547" s="2" t="s">
        <v>1069</v>
      </c>
      <c r="E547" s="2" t="s">
        <v>1074</v>
      </c>
      <c r="F547" s="2" t="s">
        <v>695</v>
      </c>
      <c r="G547" s="2">
        <v>420</v>
      </c>
      <c r="H547" s="2" t="s">
        <v>14</v>
      </c>
      <c r="I547" s="3" t="str">
        <f>VLOOKUP(B547,[1]Sheet1!$B$2:$P$1851,15,0)</f>
        <v>2025.3开发</v>
      </c>
    </row>
    <row r="548" ht="15" spans="1:9">
      <c r="A548" s="2" t="s">
        <v>1075</v>
      </c>
      <c r="B548" s="2" t="s">
        <v>769</v>
      </c>
      <c r="C548" s="2" t="s">
        <v>11</v>
      </c>
      <c r="D548" s="2" t="s">
        <v>1069</v>
      </c>
      <c r="E548" s="2" t="s">
        <v>1075</v>
      </c>
      <c r="F548" s="2" t="s">
        <v>698</v>
      </c>
      <c r="G548" s="2">
        <v>420</v>
      </c>
      <c r="H548" s="2" t="s">
        <v>14</v>
      </c>
      <c r="I548" s="3" t="str">
        <f>VLOOKUP(B548,[1]Sheet1!$B$2:$P$1851,15,0)</f>
        <v>2025.3开发</v>
      </c>
    </row>
    <row r="549" ht="15" spans="1:9">
      <c r="A549" s="2" t="s">
        <v>1076</v>
      </c>
      <c r="B549" s="2" t="s">
        <v>669</v>
      </c>
      <c r="C549" s="2" t="s">
        <v>17</v>
      </c>
      <c r="D549" s="2" t="s">
        <v>1069</v>
      </c>
      <c r="E549" s="2" t="s">
        <v>1076</v>
      </c>
      <c r="F549" s="2" t="s">
        <v>725</v>
      </c>
      <c r="G549" s="2">
        <v>420</v>
      </c>
      <c r="H549" s="2" t="s">
        <v>14</v>
      </c>
      <c r="I549" s="3" t="str">
        <f>VLOOKUP(B549,[1]Sheet1!$B$2:$P$1851,15,0)</f>
        <v>2025.3开发</v>
      </c>
    </row>
    <row r="550" ht="15" spans="1:9">
      <c r="A550" s="2" t="s">
        <v>1077</v>
      </c>
      <c r="B550" s="2" t="s">
        <v>714</v>
      </c>
      <c r="C550" s="2" t="s">
        <v>11</v>
      </c>
      <c r="D550" s="2" t="s">
        <v>1069</v>
      </c>
      <c r="E550" s="2" t="s">
        <v>1077</v>
      </c>
      <c r="F550" s="2" t="s">
        <v>722</v>
      </c>
      <c r="G550" s="2">
        <v>420</v>
      </c>
      <c r="H550" s="2" t="s">
        <v>14</v>
      </c>
      <c r="I550" s="3" t="str">
        <f>VLOOKUP(B550,[1]Sheet1!$B$2:$P$1851,15,0)</f>
        <v>2024.7开发</v>
      </c>
    </row>
    <row r="551" ht="15" spans="1:9">
      <c r="A551" s="2" t="s">
        <v>1078</v>
      </c>
      <c r="B551" s="2" t="s">
        <v>793</v>
      </c>
      <c r="C551" s="2" t="s">
        <v>17</v>
      </c>
      <c r="D551" s="2" t="s">
        <v>1069</v>
      </c>
      <c r="E551" s="2" t="s">
        <v>1078</v>
      </c>
      <c r="F551" s="2" t="s">
        <v>682</v>
      </c>
      <c r="G551" s="2">
        <v>420</v>
      </c>
      <c r="H551" s="2" t="s">
        <v>14</v>
      </c>
      <c r="I551" s="3" t="str">
        <f>VLOOKUP(B551,[1]Sheet1!$B$2:$P$1851,15,0)</f>
        <v>2025.3开发</v>
      </c>
    </row>
    <row r="552" ht="15" spans="1:9">
      <c r="A552" s="2" t="s">
        <v>1079</v>
      </c>
      <c r="B552" s="2" t="s">
        <v>727</v>
      </c>
      <c r="C552" s="2" t="s">
        <v>11</v>
      </c>
      <c r="D552" s="2" t="s">
        <v>1069</v>
      </c>
      <c r="E552" s="2" t="s">
        <v>1079</v>
      </c>
      <c r="F552" s="2" t="s">
        <v>671</v>
      </c>
      <c r="G552" s="2">
        <v>420</v>
      </c>
      <c r="H552" s="2" t="s">
        <v>14</v>
      </c>
      <c r="I552" s="3" t="str">
        <f>VLOOKUP(B552,[1]Sheet1!$B$2:$P$1851,15,0)</f>
        <v>2025.3开发</v>
      </c>
    </row>
    <row r="553" ht="15" spans="1:9">
      <c r="A553" s="2" t="s">
        <v>1080</v>
      </c>
      <c r="B553" s="2" t="s">
        <v>1081</v>
      </c>
      <c r="C553" s="2" t="s">
        <v>17</v>
      </c>
      <c r="D553" s="2" t="s">
        <v>1069</v>
      </c>
      <c r="E553" s="2" t="s">
        <v>1080</v>
      </c>
      <c r="F553" s="2" t="s">
        <v>698</v>
      </c>
      <c r="G553" s="2">
        <v>420</v>
      </c>
      <c r="H553" s="2" t="s">
        <v>14</v>
      </c>
      <c r="I553" s="3" t="str">
        <f>VLOOKUP(B553,[1]Sheet1!$B$2:$P$1851,15,0)</f>
        <v>2025.3开发</v>
      </c>
    </row>
    <row r="554" ht="15" spans="1:9">
      <c r="A554" s="2" t="s">
        <v>1082</v>
      </c>
      <c r="B554" s="2" t="s">
        <v>748</v>
      </c>
      <c r="C554" s="2" t="s">
        <v>11</v>
      </c>
      <c r="D554" s="2" t="s">
        <v>1069</v>
      </c>
      <c r="E554" s="2" t="s">
        <v>1082</v>
      </c>
      <c r="F554" s="2" t="s">
        <v>677</v>
      </c>
      <c r="G554" s="2">
        <v>420</v>
      </c>
      <c r="H554" s="2" t="s">
        <v>14</v>
      </c>
      <c r="I554" s="3" t="str">
        <f>VLOOKUP(B554,[1]Sheet1!$B$2:$P$1851,15,0)</f>
        <v>2025.3开发</v>
      </c>
    </row>
    <row r="555" ht="15" spans="1:9">
      <c r="A555" s="2" t="s">
        <v>1083</v>
      </c>
      <c r="B555" s="2" t="s">
        <v>882</v>
      </c>
      <c r="C555" s="2" t="s">
        <v>17</v>
      </c>
      <c r="D555" s="2" t="s">
        <v>1069</v>
      </c>
      <c r="E555" s="2" t="s">
        <v>1083</v>
      </c>
      <c r="F555" s="2" t="s">
        <v>685</v>
      </c>
      <c r="G555" s="2">
        <v>420</v>
      </c>
      <c r="H555" s="2" t="s">
        <v>14</v>
      </c>
      <c r="I555" s="3" t="str">
        <f>VLOOKUP(B555,[1]Sheet1!$B$2:$P$1851,15,0)</f>
        <v>2025.3开发</v>
      </c>
    </row>
    <row r="556" ht="15" spans="1:9">
      <c r="A556" s="2" t="s">
        <v>1084</v>
      </c>
      <c r="B556" s="2" t="s">
        <v>1085</v>
      </c>
      <c r="C556" s="2" t="s">
        <v>11</v>
      </c>
      <c r="D556" s="2" t="s">
        <v>1069</v>
      </c>
      <c r="E556" s="2" t="s">
        <v>1084</v>
      </c>
      <c r="F556" s="2" t="s">
        <v>685</v>
      </c>
      <c r="G556" s="2">
        <v>420</v>
      </c>
      <c r="H556" s="2" t="s">
        <v>14</v>
      </c>
      <c r="I556" s="3" t="str">
        <f>VLOOKUP(B556,[1]Sheet1!$B$2:$P$1851,15,0)</f>
        <v>2024.7开发</v>
      </c>
    </row>
    <row r="557" ht="15" spans="1:9">
      <c r="A557" s="2" t="s">
        <v>1086</v>
      </c>
      <c r="B557" s="2" t="s">
        <v>838</v>
      </c>
      <c r="C557" s="2" t="s">
        <v>17</v>
      </c>
      <c r="D557" s="2" t="s">
        <v>1069</v>
      </c>
      <c r="E557" s="2" t="s">
        <v>1086</v>
      </c>
      <c r="F557" s="2" t="s">
        <v>126</v>
      </c>
      <c r="G557" s="2">
        <v>420</v>
      </c>
      <c r="H557" s="2" t="s">
        <v>14</v>
      </c>
      <c r="I557" s="3" t="str">
        <f>VLOOKUP(B557,[1]Sheet1!$B$2:$P$1851,15,0)</f>
        <v>2024.7开发</v>
      </c>
    </row>
    <row r="558" ht="15" spans="1:9">
      <c r="A558" s="2" t="s">
        <v>1087</v>
      </c>
      <c r="B558" s="2" t="s">
        <v>727</v>
      </c>
      <c r="C558" s="2" t="s">
        <v>11</v>
      </c>
      <c r="D558" s="2" t="s">
        <v>1069</v>
      </c>
      <c r="E558" s="2" t="s">
        <v>1087</v>
      </c>
      <c r="F558" s="2" t="s">
        <v>722</v>
      </c>
      <c r="G558" s="2">
        <v>420</v>
      </c>
      <c r="H558" s="2" t="s">
        <v>14</v>
      </c>
      <c r="I558" s="3" t="str">
        <f>VLOOKUP(B558,[1]Sheet1!$B$2:$P$1851,15,0)</f>
        <v>2025.3开发</v>
      </c>
    </row>
    <row r="559" ht="15" spans="1:9">
      <c r="A559" s="2" t="s">
        <v>1088</v>
      </c>
      <c r="B559" s="2" t="s">
        <v>669</v>
      </c>
      <c r="C559" s="2" t="s">
        <v>17</v>
      </c>
      <c r="D559" s="2" t="s">
        <v>1069</v>
      </c>
      <c r="E559" s="2" t="s">
        <v>1088</v>
      </c>
      <c r="F559" s="2" t="s">
        <v>685</v>
      </c>
      <c r="G559" s="2">
        <v>420</v>
      </c>
      <c r="H559" s="2" t="s">
        <v>14</v>
      </c>
      <c r="I559" s="3" t="str">
        <f>VLOOKUP(B559,[1]Sheet1!$B$2:$P$1851,15,0)</f>
        <v>2025.3开发</v>
      </c>
    </row>
    <row r="560" ht="15" spans="1:9">
      <c r="A560" s="2" t="s">
        <v>1089</v>
      </c>
      <c r="B560" s="2" t="s">
        <v>769</v>
      </c>
      <c r="C560" s="2" t="s">
        <v>11</v>
      </c>
      <c r="D560" s="2" t="s">
        <v>1069</v>
      </c>
      <c r="E560" s="2" t="s">
        <v>1089</v>
      </c>
      <c r="F560" s="2" t="s">
        <v>1090</v>
      </c>
      <c r="G560" s="2">
        <v>420</v>
      </c>
      <c r="H560" s="2" t="s">
        <v>14</v>
      </c>
      <c r="I560" s="3" t="str">
        <f>VLOOKUP(B560,[1]Sheet1!$B$2:$P$1851,15,0)</f>
        <v>2025.3开发</v>
      </c>
    </row>
    <row r="561" ht="15" spans="1:9">
      <c r="A561" s="2" t="s">
        <v>1091</v>
      </c>
      <c r="B561" s="2" t="s">
        <v>673</v>
      </c>
      <c r="C561" s="2" t="s">
        <v>17</v>
      </c>
      <c r="D561" s="2" t="s">
        <v>1069</v>
      </c>
      <c r="E561" s="2" t="s">
        <v>1091</v>
      </c>
      <c r="F561" s="2" t="s">
        <v>671</v>
      </c>
      <c r="G561" s="2">
        <v>420</v>
      </c>
      <c r="H561" s="2" t="s">
        <v>14</v>
      </c>
      <c r="I561" s="3" t="str">
        <f>VLOOKUP(B561,[1]Sheet1!$B$2:$P$1851,15,0)</f>
        <v>2025.3开发</v>
      </c>
    </row>
    <row r="562" ht="15" spans="1:9">
      <c r="A562" s="2" t="s">
        <v>1092</v>
      </c>
      <c r="B562" s="2" t="s">
        <v>727</v>
      </c>
      <c r="C562" s="2" t="s">
        <v>11</v>
      </c>
      <c r="D562" s="2" t="s">
        <v>1069</v>
      </c>
      <c r="E562" s="2" t="s">
        <v>1092</v>
      </c>
      <c r="F562" s="2" t="s">
        <v>722</v>
      </c>
      <c r="G562" s="2">
        <v>420</v>
      </c>
      <c r="H562" s="2" t="s">
        <v>14</v>
      </c>
      <c r="I562" s="3" t="str">
        <f>VLOOKUP(B562,[1]Sheet1!$B$2:$P$1851,15,0)</f>
        <v>2025.3开发</v>
      </c>
    </row>
    <row r="563" ht="15" spans="1:9">
      <c r="A563" s="2" t="s">
        <v>1093</v>
      </c>
      <c r="B563" s="2" t="s">
        <v>673</v>
      </c>
      <c r="C563" s="2" t="s">
        <v>17</v>
      </c>
      <c r="D563" s="2" t="s">
        <v>1069</v>
      </c>
      <c r="E563" s="2" t="s">
        <v>1093</v>
      </c>
      <c r="F563" s="2" t="s">
        <v>677</v>
      </c>
      <c r="G563" s="2">
        <v>420</v>
      </c>
      <c r="H563" s="2" t="s">
        <v>14</v>
      </c>
      <c r="I563" s="3" t="str">
        <f>VLOOKUP(B563,[1]Sheet1!$B$2:$P$1851,15,0)</f>
        <v>2025.3开发</v>
      </c>
    </row>
    <row r="564" ht="15" spans="1:9">
      <c r="A564" s="2" t="s">
        <v>1094</v>
      </c>
      <c r="B564" s="2" t="s">
        <v>669</v>
      </c>
      <c r="C564" s="2" t="s">
        <v>11</v>
      </c>
      <c r="D564" s="2" t="s">
        <v>1069</v>
      </c>
      <c r="E564" s="2" t="s">
        <v>1094</v>
      </c>
      <c r="F564" s="2" t="s">
        <v>677</v>
      </c>
      <c r="G564" s="2">
        <v>420</v>
      </c>
      <c r="H564" s="2" t="s">
        <v>14</v>
      </c>
      <c r="I564" s="3" t="str">
        <f>VLOOKUP(B564,[1]Sheet1!$B$2:$P$1851,15,0)</f>
        <v>2025.3开发</v>
      </c>
    </row>
    <row r="565" ht="15" spans="1:9">
      <c r="A565" s="2" t="s">
        <v>1095</v>
      </c>
      <c r="B565" s="2" t="s">
        <v>737</v>
      </c>
      <c r="C565" s="2" t="s">
        <v>17</v>
      </c>
      <c r="D565" s="2" t="s">
        <v>1069</v>
      </c>
      <c r="E565" s="2" t="s">
        <v>1095</v>
      </c>
      <c r="F565" s="2" t="s">
        <v>677</v>
      </c>
      <c r="G565" s="2">
        <v>420</v>
      </c>
      <c r="H565" s="2" t="s">
        <v>14</v>
      </c>
      <c r="I565" s="3" t="str">
        <f>VLOOKUP(B565,[1]Sheet1!$B$2:$P$1851,15,0)</f>
        <v>2025.3开发</v>
      </c>
    </row>
    <row r="566" ht="15" spans="1:9">
      <c r="A566" s="2" t="s">
        <v>1096</v>
      </c>
      <c r="B566" s="2" t="s">
        <v>1097</v>
      </c>
      <c r="C566" s="2" t="s">
        <v>11</v>
      </c>
      <c r="D566" s="2" t="s">
        <v>1098</v>
      </c>
      <c r="E566" s="2" t="s">
        <v>1096</v>
      </c>
      <c r="F566" s="2" t="s">
        <v>698</v>
      </c>
      <c r="G566" s="2">
        <v>420</v>
      </c>
      <c r="H566" s="2" t="s">
        <v>14</v>
      </c>
      <c r="I566" s="3" t="str">
        <f>VLOOKUP(B566,[1]Sheet1!$B$2:$P$1851,15,0)</f>
        <v>2025.3开发</v>
      </c>
    </row>
    <row r="567" ht="15" spans="1:9">
      <c r="A567" s="2" t="s">
        <v>1099</v>
      </c>
      <c r="B567" s="2" t="s">
        <v>1100</v>
      </c>
      <c r="C567" s="2" t="s">
        <v>17</v>
      </c>
      <c r="D567" s="2" t="s">
        <v>1098</v>
      </c>
      <c r="E567" s="2" t="s">
        <v>1099</v>
      </c>
      <c r="F567" s="2" t="s">
        <v>701</v>
      </c>
      <c r="G567" s="2">
        <v>420</v>
      </c>
      <c r="H567" s="2" t="s">
        <v>14</v>
      </c>
      <c r="I567" s="3" t="str">
        <f>VLOOKUP(B567,[1]Sheet1!$B$2:$P$1851,15,0)</f>
        <v>2025.3开发</v>
      </c>
    </row>
    <row r="568" ht="15" spans="1:9">
      <c r="A568" s="2" t="s">
        <v>1101</v>
      </c>
      <c r="B568" s="2" t="s">
        <v>709</v>
      </c>
      <c r="C568" s="2" t="s">
        <v>11</v>
      </c>
      <c r="D568" s="2" t="s">
        <v>1098</v>
      </c>
      <c r="E568" s="2" t="s">
        <v>1101</v>
      </c>
      <c r="F568" s="2" t="s">
        <v>725</v>
      </c>
      <c r="G568" s="2">
        <v>420</v>
      </c>
      <c r="H568" s="2" t="s">
        <v>14</v>
      </c>
      <c r="I568" s="3" t="str">
        <f>VLOOKUP(B568,[1]Sheet1!$B$2:$P$1851,15,0)</f>
        <v>2025.3开发</v>
      </c>
    </row>
    <row r="569" ht="15" spans="1:9">
      <c r="A569" s="2" t="s">
        <v>1102</v>
      </c>
      <c r="B569" s="2" t="s">
        <v>751</v>
      </c>
      <c r="C569" s="2" t="s">
        <v>17</v>
      </c>
      <c r="D569" s="2" t="s">
        <v>1103</v>
      </c>
      <c r="E569" s="2" t="s">
        <v>1102</v>
      </c>
      <c r="F569" s="2" t="s">
        <v>1059</v>
      </c>
      <c r="G569" s="2">
        <v>420</v>
      </c>
      <c r="H569" s="2" t="s">
        <v>14</v>
      </c>
      <c r="I569" s="3" t="str">
        <f>VLOOKUP(B569,[1]Sheet1!$B$2:$P$1851,15,0)</f>
        <v>2025.3开发</v>
      </c>
    </row>
    <row r="570" ht="15" spans="1:9">
      <c r="A570" s="2" t="s">
        <v>1104</v>
      </c>
      <c r="B570" s="2" t="s">
        <v>764</v>
      </c>
      <c r="C570" s="2" t="s">
        <v>11</v>
      </c>
      <c r="D570" s="2" t="s">
        <v>1103</v>
      </c>
      <c r="E570" s="2" t="s">
        <v>1104</v>
      </c>
      <c r="F570" s="2" t="s">
        <v>67</v>
      </c>
      <c r="G570" s="2">
        <v>420</v>
      </c>
      <c r="H570" s="2" t="s">
        <v>14</v>
      </c>
      <c r="I570" s="3" t="str">
        <f>VLOOKUP(B570,[1]Sheet1!$B$2:$P$1851,15,0)</f>
        <v>2025.3开发</v>
      </c>
    </row>
    <row r="571" ht="15" spans="1:9">
      <c r="A571" s="2" t="s">
        <v>1105</v>
      </c>
      <c r="B571" s="2" t="s">
        <v>669</v>
      </c>
      <c r="C571" s="2" t="s">
        <v>17</v>
      </c>
      <c r="D571" s="2" t="s">
        <v>1103</v>
      </c>
      <c r="E571" s="2" t="s">
        <v>1105</v>
      </c>
      <c r="F571" s="2" t="s">
        <v>1061</v>
      </c>
      <c r="G571" s="2">
        <v>420</v>
      </c>
      <c r="H571" s="2" t="s">
        <v>14</v>
      </c>
      <c r="I571" s="3" t="str">
        <f>VLOOKUP(B571,[1]Sheet1!$B$2:$P$1851,15,0)</f>
        <v>2025.3开发</v>
      </c>
    </row>
    <row r="572" ht="15" spans="1:9">
      <c r="A572" s="2" t="s">
        <v>1106</v>
      </c>
      <c r="B572" s="2" t="s">
        <v>694</v>
      </c>
      <c r="C572" s="2" t="s">
        <v>11</v>
      </c>
      <c r="D572" s="2" t="s">
        <v>1103</v>
      </c>
      <c r="E572" s="2" t="s">
        <v>1106</v>
      </c>
      <c r="F572" s="2" t="s">
        <v>864</v>
      </c>
      <c r="G572" s="2">
        <v>420</v>
      </c>
      <c r="H572" s="2" t="s">
        <v>14</v>
      </c>
      <c r="I572" s="3" t="str">
        <f>VLOOKUP(B572,[1]Sheet1!$B$2:$P$1851,15,0)</f>
        <v>2025.3开发</v>
      </c>
    </row>
    <row r="573" ht="15" spans="1:9">
      <c r="A573" s="2" t="s">
        <v>1107</v>
      </c>
      <c r="B573" s="2" t="s">
        <v>714</v>
      </c>
      <c r="C573" s="2" t="s">
        <v>17</v>
      </c>
      <c r="D573" s="2" t="s">
        <v>1103</v>
      </c>
      <c r="E573" s="2" t="s">
        <v>1107</v>
      </c>
      <c r="F573" s="2" t="s">
        <v>1065</v>
      </c>
      <c r="G573" s="2">
        <v>420</v>
      </c>
      <c r="H573" s="2" t="s">
        <v>14</v>
      </c>
      <c r="I573" s="3" t="str">
        <f>VLOOKUP(B573,[1]Sheet1!$B$2:$P$1851,15,0)</f>
        <v>2024.7开发</v>
      </c>
    </row>
    <row r="574" ht="15" spans="1:9">
      <c r="A574" s="2" t="s">
        <v>1108</v>
      </c>
      <c r="B574" s="2" t="s">
        <v>694</v>
      </c>
      <c r="C574" s="2" t="s">
        <v>11</v>
      </c>
      <c r="D574" s="2" t="s">
        <v>1103</v>
      </c>
      <c r="E574" s="2" t="s">
        <v>1108</v>
      </c>
      <c r="F574" s="2" t="s">
        <v>1061</v>
      </c>
      <c r="G574" s="2">
        <v>420</v>
      </c>
      <c r="H574" s="2" t="s">
        <v>14</v>
      </c>
      <c r="I574" s="3" t="str">
        <f>VLOOKUP(B574,[1]Sheet1!$B$2:$P$1851,15,0)</f>
        <v>2025.3开发</v>
      </c>
    </row>
    <row r="575" ht="15" spans="1:9">
      <c r="A575" s="2" t="s">
        <v>1109</v>
      </c>
      <c r="B575" s="2" t="s">
        <v>673</v>
      </c>
      <c r="C575" s="2" t="s">
        <v>17</v>
      </c>
      <c r="D575" s="2" t="s">
        <v>1103</v>
      </c>
      <c r="E575" s="2" t="s">
        <v>1109</v>
      </c>
      <c r="F575" s="2" t="s">
        <v>1048</v>
      </c>
      <c r="G575" s="2">
        <v>420</v>
      </c>
      <c r="H575" s="2" t="s">
        <v>14</v>
      </c>
      <c r="I575" s="3" t="str">
        <f>VLOOKUP(B575,[1]Sheet1!$B$2:$P$1851,15,0)</f>
        <v>2025.3开发</v>
      </c>
    </row>
    <row r="576" ht="15" spans="1:9">
      <c r="A576" s="2" t="s">
        <v>1110</v>
      </c>
      <c r="B576" s="2" t="s">
        <v>908</v>
      </c>
      <c r="C576" s="2" t="s">
        <v>11</v>
      </c>
      <c r="D576" s="2" t="s">
        <v>1103</v>
      </c>
      <c r="E576" s="2" t="s">
        <v>1110</v>
      </c>
      <c r="F576" s="2" t="s">
        <v>1061</v>
      </c>
      <c r="G576" s="2">
        <v>420</v>
      </c>
      <c r="H576" s="2" t="s">
        <v>14</v>
      </c>
      <c r="I576" s="3" t="str">
        <f>VLOOKUP(B576,[1]Sheet1!$B$2:$P$1851,15,0)</f>
        <v>2025.3开发</v>
      </c>
    </row>
    <row r="577" ht="15" spans="1:9">
      <c r="A577" s="2" t="s">
        <v>1111</v>
      </c>
      <c r="B577" s="2" t="s">
        <v>679</v>
      </c>
      <c r="C577" s="2" t="s">
        <v>17</v>
      </c>
      <c r="D577" s="2" t="s">
        <v>1112</v>
      </c>
      <c r="E577" s="2" t="s">
        <v>1111</v>
      </c>
      <c r="F577" s="2" t="s">
        <v>671</v>
      </c>
      <c r="G577" s="2">
        <v>420</v>
      </c>
      <c r="H577" s="2" t="s">
        <v>14</v>
      </c>
      <c r="I577" s="3" t="str">
        <f>VLOOKUP(B577,[1]Sheet1!$B$2:$P$1851,15,0)</f>
        <v>2025.3开发</v>
      </c>
    </row>
    <row r="578" ht="15" spans="1:9">
      <c r="A578" s="2" t="s">
        <v>1113</v>
      </c>
      <c r="B578" s="2" t="s">
        <v>829</v>
      </c>
      <c r="C578" s="2" t="s">
        <v>11</v>
      </c>
      <c r="D578" s="2" t="s">
        <v>1112</v>
      </c>
      <c r="E578" s="2" t="s">
        <v>1113</v>
      </c>
      <c r="F578" s="2" t="s">
        <v>722</v>
      </c>
      <c r="G578" s="2">
        <v>420</v>
      </c>
      <c r="H578" s="2" t="s">
        <v>14</v>
      </c>
      <c r="I578" s="3" t="str">
        <f>VLOOKUP(B578,[1]Sheet1!$B$2:$P$1851,15,0)</f>
        <v>2025.3开发</v>
      </c>
    </row>
    <row r="579" ht="15" spans="1:9">
      <c r="A579" s="2" t="s">
        <v>1114</v>
      </c>
      <c r="B579" s="2" t="s">
        <v>1115</v>
      </c>
      <c r="C579" s="2" t="s">
        <v>17</v>
      </c>
      <c r="D579" s="2" t="s">
        <v>1112</v>
      </c>
      <c r="E579" s="2" t="s">
        <v>1114</v>
      </c>
      <c r="F579" s="2" t="s">
        <v>677</v>
      </c>
      <c r="G579" s="2">
        <v>420</v>
      </c>
      <c r="H579" s="2" t="s">
        <v>14</v>
      </c>
      <c r="I579" s="3" t="str">
        <f>VLOOKUP(B579,[1]Sheet1!$B$2:$P$1851,15,0)</f>
        <v>2025.3开发</v>
      </c>
    </row>
    <row r="580" ht="15" spans="1:9">
      <c r="A580" s="2" t="s">
        <v>1116</v>
      </c>
      <c r="B580" s="2" t="s">
        <v>1117</v>
      </c>
      <c r="C580" s="2" t="s">
        <v>11</v>
      </c>
      <c r="D580" s="2" t="s">
        <v>1112</v>
      </c>
      <c r="E580" s="2" t="s">
        <v>1116</v>
      </c>
      <c r="F580" s="2" t="s">
        <v>799</v>
      </c>
      <c r="G580" s="2">
        <v>420</v>
      </c>
      <c r="H580" s="2" t="s">
        <v>14</v>
      </c>
      <c r="I580" s="3" t="str">
        <f>VLOOKUP(B580,[1]Sheet1!$B$2:$P$1851,15,0)</f>
        <v>2025.3开发</v>
      </c>
    </row>
    <row r="581" ht="15" spans="1:9">
      <c r="A581" s="2" t="s">
        <v>1118</v>
      </c>
      <c r="B581" s="2" t="s">
        <v>1119</v>
      </c>
      <c r="C581" s="2" t="s">
        <v>17</v>
      </c>
      <c r="D581" s="2" t="s">
        <v>1112</v>
      </c>
      <c r="E581" s="2" t="s">
        <v>1118</v>
      </c>
      <c r="F581" s="2" t="s">
        <v>682</v>
      </c>
      <c r="G581" s="2">
        <v>420</v>
      </c>
      <c r="H581" s="2" t="s">
        <v>14</v>
      </c>
      <c r="I581" s="3" t="str">
        <f>VLOOKUP(B581,[1]Sheet1!$B$2:$P$1851,15,0)</f>
        <v>2024.7开发</v>
      </c>
    </row>
    <row r="582" ht="15" spans="1:9">
      <c r="A582" s="2" t="s">
        <v>1120</v>
      </c>
      <c r="B582" s="2" t="s">
        <v>694</v>
      </c>
      <c r="C582" s="2" t="s">
        <v>11</v>
      </c>
      <c r="D582" s="2" t="s">
        <v>1112</v>
      </c>
      <c r="E582" s="2" t="s">
        <v>1120</v>
      </c>
      <c r="F582" s="2" t="s">
        <v>722</v>
      </c>
      <c r="G582" s="2">
        <v>420</v>
      </c>
      <c r="H582" s="2" t="s">
        <v>14</v>
      </c>
      <c r="I582" s="3" t="str">
        <f>VLOOKUP(B582,[1]Sheet1!$B$2:$P$1851,15,0)</f>
        <v>2025.3开发</v>
      </c>
    </row>
    <row r="583" ht="15" spans="1:9">
      <c r="A583" s="2" t="s">
        <v>1121</v>
      </c>
      <c r="B583" s="2" t="s">
        <v>793</v>
      </c>
      <c r="C583" s="2" t="s">
        <v>17</v>
      </c>
      <c r="D583" s="2" t="s">
        <v>1112</v>
      </c>
      <c r="E583" s="2" t="s">
        <v>1121</v>
      </c>
      <c r="F583" s="2" t="s">
        <v>1061</v>
      </c>
      <c r="G583" s="2">
        <v>420</v>
      </c>
      <c r="H583" s="2" t="s">
        <v>14</v>
      </c>
      <c r="I583" s="3" t="str">
        <f>VLOOKUP(B583,[1]Sheet1!$B$2:$P$1851,15,0)</f>
        <v>2025.3开发</v>
      </c>
    </row>
    <row r="584" ht="15" spans="1:9">
      <c r="A584" s="2" t="s">
        <v>1122</v>
      </c>
      <c r="B584" s="2" t="s">
        <v>727</v>
      </c>
      <c r="C584" s="2" t="s">
        <v>11</v>
      </c>
      <c r="D584" s="2" t="s">
        <v>1112</v>
      </c>
      <c r="E584" s="2" t="s">
        <v>1122</v>
      </c>
      <c r="F584" s="2" t="s">
        <v>188</v>
      </c>
      <c r="G584" s="2">
        <v>420</v>
      </c>
      <c r="H584" s="2" t="s">
        <v>14</v>
      </c>
      <c r="I584" s="3" t="str">
        <f>VLOOKUP(B584,[1]Sheet1!$B$2:$P$1851,15,0)</f>
        <v>2025.3开发</v>
      </c>
    </row>
    <row r="585" ht="15" spans="1:9">
      <c r="A585" s="2" t="s">
        <v>1123</v>
      </c>
      <c r="B585" s="2" t="s">
        <v>737</v>
      </c>
      <c r="C585" s="2" t="s">
        <v>17</v>
      </c>
      <c r="D585" s="2" t="s">
        <v>1112</v>
      </c>
      <c r="E585" s="2" t="s">
        <v>1123</v>
      </c>
      <c r="F585" s="2" t="s">
        <v>864</v>
      </c>
      <c r="G585" s="2">
        <v>420</v>
      </c>
      <c r="H585" s="2" t="s">
        <v>14</v>
      </c>
      <c r="I585" s="3" t="str">
        <f>VLOOKUP(B585,[1]Sheet1!$B$2:$P$1851,15,0)</f>
        <v>2025.3开发</v>
      </c>
    </row>
    <row r="586" ht="15" spans="1:9">
      <c r="A586" s="2" t="s">
        <v>1124</v>
      </c>
      <c r="B586" s="2" t="s">
        <v>826</v>
      </c>
      <c r="C586" s="2" t="s">
        <v>11</v>
      </c>
      <c r="D586" s="2" t="s">
        <v>1112</v>
      </c>
      <c r="E586" s="2" t="s">
        <v>1124</v>
      </c>
      <c r="F586" s="2" t="s">
        <v>1125</v>
      </c>
      <c r="G586" s="2">
        <v>420</v>
      </c>
      <c r="H586" s="2" t="s">
        <v>14</v>
      </c>
      <c r="I586" s="3" t="str">
        <f>VLOOKUP(B586,[1]Sheet1!$B$2:$P$1851,15,0)</f>
        <v>2025.3开发</v>
      </c>
    </row>
    <row r="587" ht="15" spans="1:9">
      <c r="A587" s="2" t="s">
        <v>1126</v>
      </c>
      <c r="B587" s="2" t="s">
        <v>838</v>
      </c>
      <c r="C587" s="2" t="s">
        <v>17</v>
      </c>
      <c r="D587" s="2" t="s">
        <v>1112</v>
      </c>
      <c r="E587" s="2" t="s">
        <v>1126</v>
      </c>
      <c r="F587" s="2" t="s">
        <v>701</v>
      </c>
      <c r="G587" s="2">
        <v>420</v>
      </c>
      <c r="H587" s="2" t="s">
        <v>14</v>
      </c>
      <c r="I587" s="3" t="str">
        <f>VLOOKUP(B587,[1]Sheet1!$B$2:$P$1851,15,0)</f>
        <v>2024.7开发</v>
      </c>
    </row>
    <row r="588" ht="15" spans="1:9">
      <c r="A588" s="2" t="s">
        <v>1127</v>
      </c>
      <c r="B588" s="2" t="s">
        <v>934</v>
      </c>
      <c r="C588" s="2" t="s">
        <v>11</v>
      </c>
      <c r="D588" s="2" t="s">
        <v>1112</v>
      </c>
      <c r="E588" s="2" t="s">
        <v>1127</v>
      </c>
      <c r="F588" s="2" t="s">
        <v>1128</v>
      </c>
      <c r="G588" s="2">
        <v>420</v>
      </c>
      <c r="H588" s="2" t="s">
        <v>14</v>
      </c>
      <c r="I588" s="3" t="str">
        <f>VLOOKUP(B588,[1]Sheet1!$B$2:$P$1851,15,0)</f>
        <v>2024.12开发</v>
      </c>
    </row>
    <row r="589" ht="15" spans="1:9">
      <c r="A589" s="2" t="s">
        <v>1129</v>
      </c>
      <c r="B589" s="2" t="s">
        <v>819</v>
      </c>
      <c r="C589" s="2" t="s">
        <v>17</v>
      </c>
      <c r="D589" s="2" t="s">
        <v>1112</v>
      </c>
      <c r="E589" s="2" t="s">
        <v>1129</v>
      </c>
      <c r="F589" s="2" t="s">
        <v>725</v>
      </c>
      <c r="G589" s="2">
        <v>420</v>
      </c>
      <c r="H589" s="2" t="s">
        <v>14</v>
      </c>
      <c r="I589" s="3" t="str">
        <f>VLOOKUP(B589,[1]Sheet1!$B$2:$P$1851,15,0)</f>
        <v>2025.3开发</v>
      </c>
    </row>
    <row r="590" ht="15" spans="1:9">
      <c r="A590" s="2" t="s">
        <v>1130</v>
      </c>
      <c r="B590" s="2" t="s">
        <v>1131</v>
      </c>
      <c r="C590" s="2" t="s">
        <v>11</v>
      </c>
      <c r="D590" s="2" t="s">
        <v>1132</v>
      </c>
      <c r="E590" s="2" t="s">
        <v>1130</v>
      </c>
      <c r="F590" s="2" t="s">
        <v>1002</v>
      </c>
      <c r="G590" s="2">
        <v>420</v>
      </c>
      <c r="H590" s="2" t="s">
        <v>14</v>
      </c>
      <c r="I590" s="3" t="str">
        <f>VLOOKUP(B590,[1]Sheet1!$B$2:$P$1851,15,0)</f>
        <v>2025.3开发</v>
      </c>
    </row>
    <row r="591" ht="15" spans="1:9">
      <c r="A591" s="2" t="s">
        <v>1133</v>
      </c>
      <c r="B591" s="2" t="s">
        <v>1134</v>
      </c>
      <c r="C591" s="2" t="s">
        <v>17</v>
      </c>
      <c r="D591" s="2" t="s">
        <v>1132</v>
      </c>
      <c r="E591" s="2" t="s">
        <v>1133</v>
      </c>
      <c r="F591" s="2" t="s">
        <v>685</v>
      </c>
      <c r="G591" s="2">
        <v>420</v>
      </c>
      <c r="H591" s="2" t="s">
        <v>14</v>
      </c>
      <c r="I591" s="3" t="str">
        <f>VLOOKUP(B591,[1]Sheet1!$B$2:$P$1851,15,0)</f>
        <v>2025.3开发</v>
      </c>
    </row>
    <row r="592" ht="15" spans="1:9">
      <c r="A592" s="2" t="s">
        <v>1135</v>
      </c>
      <c r="B592" s="2" t="s">
        <v>1136</v>
      </c>
      <c r="C592" s="2" t="s">
        <v>11</v>
      </c>
      <c r="D592" s="2" t="s">
        <v>1132</v>
      </c>
      <c r="E592" s="2" t="s">
        <v>1135</v>
      </c>
      <c r="F592" s="2" t="s">
        <v>864</v>
      </c>
      <c r="G592" s="2">
        <v>420</v>
      </c>
      <c r="H592" s="2" t="s">
        <v>14</v>
      </c>
      <c r="I592" s="3" t="str">
        <f>VLOOKUP(B592,[1]Sheet1!$B$2:$P$1851,15,0)</f>
        <v>2025.3开发</v>
      </c>
    </row>
    <row r="593" ht="15" spans="1:9">
      <c r="A593" s="2" t="s">
        <v>1137</v>
      </c>
      <c r="B593" s="2" t="s">
        <v>709</v>
      </c>
      <c r="C593" s="2" t="s">
        <v>17</v>
      </c>
      <c r="D593" s="2" t="s">
        <v>1138</v>
      </c>
      <c r="E593" s="2" t="s">
        <v>1137</v>
      </c>
      <c r="F593" s="2" t="s">
        <v>925</v>
      </c>
      <c r="G593" s="2">
        <v>420</v>
      </c>
      <c r="H593" s="2" t="s">
        <v>14</v>
      </c>
      <c r="I593" s="3" t="str">
        <f>VLOOKUP(B593,[1]Sheet1!$B$2:$P$1851,15,0)</f>
        <v>2025.3开发</v>
      </c>
    </row>
    <row r="594" ht="15" spans="1:9">
      <c r="A594" s="2" t="s">
        <v>1139</v>
      </c>
      <c r="B594" s="2" t="s">
        <v>732</v>
      </c>
      <c r="C594" s="2" t="s">
        <v>11</v>
      </c>
      <c r="D594" s="2" t="s">
        <v>1138</v>
      </c>
      <c r="E594" s="2" t="s">
        <v>1139</v>
      </c>
      <c r="F594" s="2" t="s">
        <v>873</v>
      </c>
      <c r="G594" s="2">
        <v>420</v>
      </c>
      <c r="H594" s="2" t="s">
        <v>14</v>
      </c>
      <c r="I594" s="3" t="str">
        <f>VLOOKUP(B594,[1]Sheet1!$B$2:$P$1851,15,0)</f>
        <v>2025.3开发</v>
      </c>
    </row>
    <row r="595" ht="15" spans="1:9">
      <c r="A595" s="2" t="s">
        <v>1140</v>
      </c>
      <c r="B595" s="2" t="s">
        <v>819</v>
      </c>
      <c r="C595" s="2" t="s">
        <v>17</v>
      </c>
      <c r="D595" s="2" t="s">
        <v>1138</v>
      </c>
      <c r="E595" s="2" t="s">
        <v>1140</v>
      </c>
      <c r="F595" s="2" t="s">
        <v>868</v>
      </c>
      <c r="G595" s="2">
        <v>420</v>
      </c>
      <c r="H595" s="2" t="s">
        <v>14</v>
      </c>
      <c r="I595" s="3" t="str">
        <f>VLOOKUP(B595,[1]Sheet1!$B$2:$P$1851,15,0)</f>
        <v>2025.3开发</v>
      </c>
    </row>
    <row r="596" ht="15" spans="1:9">
      <c r="A596" s="2" t="s">
        <v>1141</v>
      </c>
      <c r="B596" s="2" t="s">
        <v>1142</v>
      </c>
      <c r="C596" s="2" t="s">
        <v>11</v>
      </c>
      <c r="D596" s="2" t="s">
        <v>1138</v>
      </c>
      <c r="E596" s="2" t="s">
        <v>1141</v>
      </c>
      <c r="F596" s="2" t="s">
        <v>1125</v>
      </c>
      <c r="G596" s="2">
        <v>420</v>
      </c>
      <c r="H596" s="2" t="s">
        <v>14</v>
      </c>
      <c r="I596" s="3" t="str">
        <f>VLOOKUP(B596,[1]Sheet1!$B$2:$P$1851,15,0)</f>
        <v>2024.7开发</v>
      </c>
    </row>
    <row r="597" ht="15" spans="1:9">
      <c r="A597" s="2" t="s">
        <v>1143</v>
      </c>
      <c r="B597" s="2" t="s">
        <v>727</v>
      </c>
      <c r="C597" s="2" t="s">
        <v>17</v>
      </c>
      <c r="D597" s="2" t="s">
        <v>1138</v>
      </c>
      <c r="E597" s="2" t="s">
        <v>1143</v>
      </c>
      <c r="F597" s="2" t="s">
        <v>868</v>
      </c>
      <c r="G597" s="2">
        <v>420</v>
      </c>
      <c r="H597" s="2" t="s">
        <v>14</v>
      </c>
      <c r="I597" s="3" t="str">
        <f>VLOOKUP(B597,[1]Sheet1!$B$2:$P$1851,15,0)</f>
        <v>2025.3开发</v>
      </c>
    </row>
    <row r="598" ht="15" spans="1:9">
      <c r="A598" s="2" t="s">
        <v>1144</v>
      </c>
      <c r="B598" s="2" t="s">
        <v>1047</v>
      </c>
      <c r="C598" s="2" t="s">
        <v>11</v>
      </c>
      <c r="D598" s="2" t="s">
        <v>1138</v>
      </c>
      <c r="E598" s="2" t="s">
        <v>1144</v>
      </c>
      <c r="F598" s="2" t="s">
        <v>1048</v>
      </c>
      <c r="G598" s="2">
        <v>420</v>
      </c>
      <c r="H598" s="2" t="s">
        <v>14</v>
      </c>
      <c r="I598" s="3" t="str">
        <f>VLOOKUP(B598,[1]Sheet1!$B$2:$P$1851,15,0)</f>
        <v>2025.3开发</v>
      </c>
    </row>
    <row r="599" ht="15" spans="1:9">
      <c r="A599" s="2" t="s">
        <v>1145</v>
      </c>
      <c r="B599" s="2" t="s">
        <v>838</v>
      </c>
      <c r="C599" s="2" t="s">
        <v>17</v>
      </c>
      <c r="D599" s="2" t="s">
        <v>1138</v>
      </c>
      <c r="E599" s="2" t="s">
        <v>1145</v>
      </c>
      <c r="F599" s="2" t="s">
        <v>864</v>
      </c>
      <c r="G599" s="2">
        <v>420</v>
      </c>
      <c r="H599" s="2" t="s">
        <v>14</v>
      </c>
      <c r="I599" s="3" t="str">
        <f>VLOOKUP(B599,[1]Sheet1!$B$2:$P$1851,15,0)</f>
        <v>2024.7开发</v>
      </c>
    </row>
    <row r="600" ht="15" spans="1:9">
      <c r="A600" s="2" t="s">
        <v>1146</v>
      </c>
      <c r="B600" s="2" t="s">
        <v>1147</v>
      </c>
      <c r="C600" s="2" t="s">
        <v>11</v>
      </c>
      <c r="D600" s="2" t="s">
        <v>1138</v>
      </c>
      <c r="E600" s="2" t="s">
        <v>1146</v>
      </c>
      <c r="F600" s="2" t="s">
        <v>871</v>
      </c>
      <c r="G600" s="2">
        <v>420</v>
      </c>
      <c r="H600" s="2" t="s">
        <v>14</v>
      </c>
      <c r="I600" s="3" t="str">
        <f>VLOOKUP(B600,[1]Sheet1!$B$2:$P$1851,15,0)</f>
        <v>2024.7开发</v>
      </c>
    </row>
    <row r="601" ht="15" spans="1:9">
      <c r="A601" s="2" t="s">
        <v>1148</v>
      </c>
      <c r="B601" s="2" t="s">
        <v>737</v>
      </c>
      <c r="C601" s="2" t="s">
        <v>17</v>
      </c>
      <c r="D601" s="2" t="s">
        <v>1138</v>
      </c>
      <c r="E601" s="2" t="s">
        <v>1148</v>
      </c>
      <c r="F601" s="2" t="s">
        <v>1059</v>
      </c>
      <c r="G601" s="2">
        <v>420</v>
      </c>
      <c r="H601" s="2" t="s">
        <v>14</v>
      </c>
      <c r="I601" s="3" t="str">
        <f>VLOOKUP(B601,[1]Sheet1!$B$2:$P$1851,15,0)</f>
        <v>2025.3开发</v>
      </c>
    </row>
    <row r="602" ht="15" spans="1:9">
      <c r="A602" s="2" t="s">
        <v>1149</v>
      </c>
      <c r="B602" s="2" t="s">
        <v>1150</v>
      </c>
      <c r="C602" s="2" t="s">
        <v>11</v>
      </c>
      <c r="D602" s="2" t="s">
        <v>1138</v>
      </c>
      <c r="E602" s="2" t="s">
        <v>1149</v>
      </c>
      <c r="F602" s="2" t="s">
        <v>348</v>
      </c>
      <c r="G602" s="2">
        <v>420</v>
      </c>
      <c r="H602" s="2" t="s">
        <v>14</v>
      </c>
      <c r="I602" s="3" t="str">
        <f>VLOOKUP(B602,[1]Sheet1!$B$2:$P$1851,15,0)</f>
        <v>2024.12开发</v>
      </c>
    </row>
    <row r="603" ht="15" spans="1:9">
      <c r="A603" s="2" t="s">
        <v>1151</v>
      </c>
      <c r="B603" s="2" t="s">
        <v>1152</v>
      </c>
      <c r="C603" s="2" t="s">
        <v>17</v>
      </c>
      <c r="D603" s="2" t="s">
        <v>1153</v>
      </c>
      <c r="E603" s="2" t="s">
        <v>1151</v>
      </c>
      <c r="F603" s="2" t="s">
        <v>1154</v>
      </c>
      <c r="G603" s="2">
        <v>420</v>
      </c>
      <c r="H603" s="2" t="s">
        <v>14</v>
      </c>
      <c r="I603" s="3" t="str">
        <f>VLOOKUP(B603,[1]Sheet1!$B$2:$P$1851,15,0)</f>
        <v>2025.3开发</v>
      </c>
    </row>
    <row r="604" ht="15" spans="1:9">
      <c r="A604" s="2" t="s">
        <v>1155</v>
      </c>
      <c r="B604" s="2" t="s">
        <v>1156</v>
      </c>
      <c r="C604" s="2" t="s">
        <v>11</v>
      </c>
      <c r="D604" s="2" t="s">
        <v>1153</v>
      </c>
      <c r="E604" s="2" t="s">
        <v>1155</v>
      </c>
      <c r="F604" s="2" t="s">
        <v>249</v>
      </c>
      <c r="G604" s="2">
        <v>420</v>
      </c>
      <c r="H604" s="2" t="s">
        <v>14</v>
      </c>
      <c r="I604" s="3" t="str">
        <f>VLOOKUP(B604,[1]Sheet1!$B$2:$P$1851,15,0)</f>
        <v>2025.3开发</v>
      </c>
    </row>
    <row r="605" ht="15" spans="1:9">
      <c r="A605" s="2" t="s">
        <v>1157</v>
      </c>
      <c r="B605" s="2" t="s">
        <v>1158</v>
      </c>
      <c r="C605" s="2" t="s">
        <v>17</v>
      </c>
      <c r="D605" s="2" t="s">
        <v>1153</v>
      </c>
      <c r="E605" s="2" t="s">
        <v>1157</v>
      </c>
      <c r="F605" s="2" t="s">
        <v>906</v>
      </c>
      <c r="G605" s="2">
        <v>420</v>
      </c>
      <c r="H605" s="2" t="s">
        <v>14</v>
      </c>
      <c r="I605" s="3" t="str">
        <f>VLOOKUP(B605,[1]Sheet1!$B$2:$P$1851,15,0)</f>
        <v>2025.3开发</v>
      </c>
    </row>
    <row r="606" ht="15" spans="1:9">
      <c r="A606" s="2" t="s">
        <v>1159</v>
      </c>
      <c r="B606" s="2" t="s">
        <v>1160</v>
      </c>
      <c r="C606" s="2" t="s">
        <v>11</v>
      </c>
      <c r="D606" s="2" t="s">
        <v>1153</v>
      </c>
      <c r="E606" s="2" t="s">
        <v>1159</v>
      </c>
      <c r="F606" s="2" t="s">
        <v>1161</v>
      </c>
      <c r="G606" s="2">
        <v>420</v>
      </c>
      <c r="H606" s="2" t="s">
        <v>14</v>
      </c>
      <c r="I606" s="3" t="str">
        <f>VLOOKUP(B606,[1]Sheet1!$B$2:$P$1851,15,0)</f>
        <v>2025.3开发</v>
      </c>
    </row>
    <row r="607" ht="15" spans="1:9">
      <c r="A607" s="2" t="s">
        <v>1162</v>
      </c>
      <c r="B607" s="2" t="s">
        <v>1163</v>
      </c>
      <c r="C607" s="2" t="s">
        <v>17</v>
      </c>
      <c r="D607" s="2" t="s">
        <v>1153</v>
      </c>
      <c r="E607" s="2" t="s">
        <v>1162</v>
      </c>
      <c r="F607" s="2" t="s">
        <v>866</v>
      </c>
      <c r="G607" s="2">
        <v>420</v>
      </c>
      <c r="H607" s="2" t="s">
        <v>14</v>
      </c>
      <c r="I607" s="3" t="str">
        <f>VLOOKUP(B607,[1]Sheet1!$B$2:$P$1851,15,0)</f>
        <v>2025.3开发</v>
      </c>
    </row>
    <row r="608" ht="15" spans="1:9">
      <c r="A608" s="2" t="s">
        <v>1164</v>
      </c>
      <c r="B608" s="2" t="s">
        <v>1165</v>
      </c>
      <c r="C608" s="2" t="s">
        <v>11</v>
      </c>
      <c r="D608" s="2" t="s">
        <v>1153</v>
      </c>
      <c r="E608" s="2" t="s">
        <v>1164</v>
      </c>
      <c r="F608" s="2" t="s">
        <v>612</v>
      </c>
      <c r="G608" s="2">
        <v>420</v>
      </c>
      <c r="H608" s="2" t="s">
        <v>14</v>
      </c>
      <c r="I608" s="3" t="str">
        <f>VLOOKUP(B608,[1]Sheet1!$B$2:$P$1851,15,0)</f>
        <v>2025.3开发</v>
      </c>
    </row>
    <row r="609" ht="15" spans="1:9">
      <c r="A609" s="2" t="s">
        <v>1166</v>
      </c>
      <c r="B609" s="2" t="s">
        <v>1167</v>
      </c>
      <c r="C609" s="2" t="s">
        <v>17</v>
      </c>
      <c r="D609" s="2" t="s">
        <v>1153</v>
      </c>
      <c r="E609" s="2" t="s">
        <v>1166</v>
      </c>
      <c r="F609" s="2" t="s">
        <v>1154</v>
      </c>
      <c r="G609" s="2">
        <v>420</v>
      </c>
      <c r="H609" s="2" t="s">
        <v>14</v>
      </c>
      <c r="I609" s="3" t="str">
        <f>VLOOKUP(B609,[1]Sheet1!$B$2:$P$1851,15,0)</f>
        <v>2024.7开发</v>
      </c>
    </row>
    <row r="610" ht="15" spans="1:9">
      <c r="A610" s="2" t="s">
        <v>1168</v>
      </c>
      <c r="B610" s="2" t="s">
        <v>1169</v>
      </c>
      <c r="C610" s="2" t="s">
        <v>11</v>
      </c>
      <c r="D610" s="2" t="s">
        <v>1170</v>
      </c>
      <c r="E610" s="2" t="s">
        <v>1168</v>
      </c>
      <c r="F610" s="2" t="s">
        <v>1171</v>
      </c>
      <c r="G610" s="2">
        <v>420</v>
      </c>
      <c r="H610" s="2" t="s">
        <v>14</v>
      </c>
      <c r="I610" s="3" t="str">
        <f>VLOOKUP(B610,[1]Sheet1!$B$2:$P$1851,15,0)</f>
        <v>2025.3开发</v>
      </c>
    </row>
    <row r="611" ht="15" spans="1:9">
      <c r="A611" s="2" t="s">
        <v>1172</v>
      </c>
      <c r="B611" s="2" t="s">
        <v>1173</v>
      </c>
      <c r="C611" s="2" t="s">
        <v>17</v>
      </c>
      <c r="D611" s="2" t="s">
        <v>1170</v>
      </c>
      <c r="E611" s="2" t="s">
        <v>1172</v>
      </c>
      <c r="F611" s="2" t="s">
        <v>1174</v>
      </c>
      <c r="G611" s="2">
        <v>420</v>
      </c>
      <c r="H611" s="2" t="s">
        <v>14</v>
      </c>
      <c r="I611" s="3" t="str">
        <f>VLOOKUP(B611,[1]Sheet1!$B$2:$P$1851,15,0)</f>
        <v>2025.3开发</v>
      </c>
    </row>
    <row r="612" ht="15" spans="1:9">
      <c r="A612" s="2" t="s">
        <v>1175</v>
      </c>
      <c r="B612" s="2" t="s">
        <v>1176</v>
      </c>
      <c r="C612" s="2" t="s">
        <v>11</v>
      </c>
      <c r="D612" s="2" t="s">
        <v>1170</v>
      </c>
      <c r="E612" s="2" t="s">
        <v>1175</v>
      </c>
      <c r="F612" s="2" t="s">
        <v>1177</v>
      </c>
      <c r="G612" s="2">
        <v>420</v>
      </c>
      <c r="H612" s="2" t="s">
        <v>14</v>
      </c>
      <c r="I612" s="3" t="str">
        <f>VLOOKUP(B612,[1]Sheet1!$B$2:$P$1851,15,0)</f>
        <v>2025.3开发</v>
      </c>
    </row>
    <row r="613" ht="15" spans="1:9">
      <c r="A613" s="2" t="s">
        <v>1178</v>
      </c>
      <c r="B613" s="2" t="s">
        <v>1179</v>
      </c>
      <c r="C613" s="2" t="s">
        <v>17</v>
      </c>
      <c r="D613" s="2" t="s">
        <v>1170</v>
      </c>
      <c r="E613" s="2" t="s">
        <v>1178</v>
      </c>
      <c r="F613" s="2" t="s">
        <v>1180</v>
      </c>
      <c r="G613" s="2">
        <v>420</v>
      </c>
      <c r="H613" s="2" t="s">
        <v>14</v>
      </c>
      <c r="I613" s="3" t="str">
        <f>VLOOKUP(B613,[1]Sheet1!$B$2:$P$1851,15,0)</f>
        <v>2025.3开发</v>
      </c>
    </row>
    <row r="614" ht="15" spans="1:9">
      <c r="A614" s="2" t="s">
        <v>1181</v>
      </c>
      <c r="B614" s="2" t="s">
        <v>1182</v>
      </c>
      <c r="C614" s="2" t="s">
        <v>11</v>
      </c>
      <c r="D614" s="2" t="s">
        <v>1170</v>
      </c>
      <c r="E614" s="2" t="s">
        <v>1181</v>
      </c>
      <c r="F614" s="2" t="s">
        <v>1183</v>
      </c>
      <c r="G614" s="2">
        <v>420</v>
      </c>
      <c r="H614" s="2" t="s">
        <v>14</v>
      </c>
      <c r="I614" s="3" t="str">
        <f>VLOOKUP(B614,[1]Sheet1!$B$2:$P$1851,15,0)</f>
        <v>2025.3开发</v>
      </c>
    </row>
    <row r="615" ht="15" spans="1:9">
      <c r="A615" s="2" t="s">
        <v>1184</v>
      </c>
      <c r="B615" s="2" t="s">
        <v>1165</v>
      </c>
      <c r="C615" s="2" t="s">
        <v>17</v>
      </c>
      <c r="D615" s="2" t="s">
        <v>1170</v>
      </c>
      <c r="E615" s="2" t="s">
        <v>1184</v>
      </c>
      <c r="F615" s="2" t="s">
        <v>1185</v>
      </c>
      <c r="G615" s="2">
        <v>420</v>
      </c>
      <c r="H615" s="2" t="s">
        <v>14</v>
      </c>
      <c r="I615" s="3" t="str">
        <f>VLOOKUP(B615,[1]Sheet1!$B$2:$P$1851,15,0)</f>
        <v>2025.3开发</v>
      </c>
    </row>
    <row r="616" ht="15" spans="1:9">
      <c r="A616" s="2" t="s">
        <v>1186</v>
      </c>
      <c r="B616" s="2" t="s">
        <v>1182</v>
      </c>
      <c r="C616" s="2" t="s">
        <v>11</v>
      </c>
      <c r="D616" s="2" t="s">
        <v>1187</v>
      </c>
      <c r="E616" s="2" t="s">
        <v>1186</v>
      </c>
      <c r="F616" s="2" t="s">
        <v>1177</v>
      </c>
      <c r="G616" s="2">
        <v>420</v>
      </c>
      <c r="H616" s="2" t="s">
        <v>14</v>
      </c>
      <c r="I616" s="3" t="str">
        <f>VLOOKUP(B616,[1]Sheet1!$B$2:$P$1851,15,0)</f>
        <v>2025.3开发</v>
      </c>
    </row>
    <row r="617" ht="15" spans="1:9">
      <c r="A617" s="2" t="s">
        <v>1188</v>
      </c>
      <c r="B617" s="2" t="s">
        <v>1189</v>
      </c>
      <c r="C617" s="2" t="s">
        <v>17</v>
      </c>
      <c r="D617" s="2" t="s">
        <v>1187</v>
      </c>
      <c r="E617" s="2" t="s">
        <v>1188</v>
      </c>
      <c r="F617" s="2" t="s">
        <v>1190</v>
      </c>
      <c r="G617" s="2">
        <v>420</v>
      </c>
      <c r="H617" s="2" t="s">
        <v>14</v>
      </c>
      <c r="I617" s="3" t="str">
        <f>VLOOKUP(B617,[1]Sheet1!$B$2:$P$1851,15,0)</f>
        <v>2025.3开发</v>
      </c>
    </row>
    <row r="618" ht="15" spans="1:9">
      <c r="A618" s="2" t="s">
        <v>1191</v>
      </c>
      <c r="B618" s="2" t="s">
        <v>1192</v>
      </c>
      <c r="C618" s="2" t="s">
        <v>11</v>
      </c>
      <c r="D618" s="2" t="s">
        <v>1187</v>
      </c>
      <c r="E618" s="2" t="s">
        <v>1191</v>
      </c>
      <c r="F618" s="2" t="s">
        <v>1090</v>
      </c>
      <c r="G618" s="2">
        <v>420</v>
      </c>
      <c r="H618" s="2" t="s">
        <v>14</v>
      </c>
      <c r="I618" s="3" t="str">
        <f>VLOOKUP(B618,[1]Sheet1!$B$2:$P$1851,15,0)</f>
        <v>2024.7开发</v>
      </c>
    </row>
    <row r="619" ht="15" spans="1:9">
      <c r="A619" s="2" t="s">
        <v>1193</v>
      </c>
      <c r="B619" s="2" t="s">
        <v>1165</v>
      </c>
      <c r="C619" s="2" t="s">
        <v>17</v>
      </c>
      <c r="D619" s="2" t="s">
        <v>1187</v>
      </c>
      <c r="E619" s="2" t="s">
        <v>1193</v>
      </c>
      <c r="F619" s="2" t="s">
        <v>1194</v>
      </c>
      <c r="G619" s="2">
        <v>420</v>
      </c>
      <c r="H619" s="2" t="s">
        <v>14</v>
      </c>
      <c r="I619" s="3" t="str">
        <f>VLOOKUP(B619,[1]Sheet1!$B$2:$P$1851,15,0)</f>
        <v>2025.3开发</v>
      </c>
    </row>
    <row r="620" ht="15" spans="1:9">
      <c r="A620" s="2" t="s">
        <v>1195</v>
      </c>
      <c r="B620" s="2" t="s">
        <v>1165</v>
      </c>
      <c r="C620" s="2" t="s">
        <v>11</v>
      </c>
      <c r="D620" s="2" t="s">
        <v>1187</v>
      </c>
      <c r="E620" s="2" t="s">
        <v>1195</v>
      </c>
      <c r="F620" s="2" t="s">
        <v>316</v>
      </c>
      <c r="G620" s="2">
        <v>420</v>
      </c>
      <c r="H620" s="2" t="s">
        <v>14</v>
      </c>
      <c r="I620" s="3" t="str">
        <f>VLOOKUP(B620,[1]Sheet1!$B$2:$P$1851,15,0)</f>
        <v>2025.3开发</v>
      </c>
    </row>
    <row r="621" ht="15" spans="1:9">
      <c r="A621" s="2" t="s">
        <v>1196</v>
      </c>
      <c r="B621" s="2" t="s">
        <v>1179</v>
      </c>
      <c r="C621" s="2" t="s">
        <v>17</v>
      </c>
      <c r="D621" s="2" t="s">
        <v>1187</v>
      </c>
      <c r="E621" s="2" t="s">
        <v>1196</v>
      </c>
      <c r="F621" s="2" t="s">
        <v>1171</v>
      </c>
      <c r="G621" s="2">
        <v>420</v>
      </c>
      <c r="H621" s="2" t="s">
        <v>14</v>
      </c>
      <c r="I621" s="3" t="str">
        <f>VLOOKUP(B621,[1]Sheet1!$B$2:$P$1851,15,0)</f>
        <v>2025.3开发</v>
      </c>
    </row>
    <row r="622" ht="15" spans="1:9">
      <c r="A622" s="2" t="s">
        <v>1197</v>
      </c>
      <c r="B622" s="2" t="s">
        <v>1198</v>
      </c>
      <c r="C622" s="2" t="s">
        <v>11</v>
      </c>
      <c r="D622" s="2" t="s">
        <v>1199</v>
      </c>
      <c r="E622" s="2" t="s">
        <v>1197</v>
      </c>
      <c r="F622" s="2" t="s">
        <v>1200</v>
      </c>
      <c r="G622" s="2">
        <v>420</v>
      </c>
      <c r="H622" s="2" t="s">
        <v>14</v>
      </c>
      <c r="I622" s="3" t="str">
        <f>VLOOKUP(B622,[1]Sheet1!$B$2:$P$1851,15,0)</f>
        <v>2025.3开发</v>
      </c>
    </row>
    <row r="623" ht="15" spans="1:9">
      <c r="A623" s="2" t="s">
        <v>1201</v>
      </c>
      <c r="B623" s="2" t="s">
        <v>1202</v>
      </c>
      <c r="C623" s="2" t="s">
        <v>17</v>
      </c>
      <c r="D623" s="2" t="s">
        <v>1199</v>
      </c>
      <c r="E623" s="2" t="s">
        <v>1201</v>
      </c>
      <c r="F623" s="2" t="s">
        <v>1183</v>
      </c>
      <c r="G623" s="2">
        <v>420</v>
      </c>
      <c r="H623" s="2" t="s">
        <v>14</v>
      </c>
      <c r="I623" s="3" t="str">
        <f>VLOOKUP(B623,[1]Sheet1!$B$2:$P$1851,15,0)</f>
        <v>2025.3开发</v>
      </c>
    </row>
    <row r="624" ht="15" spans="1:9">
      <c r="A624" s="2" t="s">
        <v>1203</v>
      </c>
      <c r="B624" s="2" t="s">
        <v>1204</v>
      </c>
      <c r="C624" s="2" t="s">
        <v>11</v>
      </c>
      <c r="D624" s="2" t="s">
        <v>1199</v>
      </c>
      <c r="E624" s="2" t="s">
        <v>1203</v>
      </c>
      <c r="F624" s="2" t="s">
        <v>1183</v>
      </c>
      <c r="G624" s="2">
        <v>420</v>
      </c>
      <c r="H624" s="2" t="s">
        <v>14</v>
      </c>
      <c r="I624" s="3" t="str">
        <f>VLOOKUP(B624,[1]Sheet1!$B$2:$P$1851,15,0)</f>
        <v>2025.3开发</v>
      </c>
    </row>
    <row r="625" ht="15" spans="1:9">
      <c r="A625" s="2" t="s">
        <v>1205</v>
      </c>
      <c r="B625" s="2" t="s">
        <v>1206</v>
      </c>
      <c r="C625" s="2" t="s">
        <v>17</v>
      </c>
      <c r="D625" s="2" t="s">
        <v>1207</v>
      </c>
      <c r="E625" s="2" t="s">
        <v>1205</v>
      </c>
      <c r="F625" s="2" t="s">
        <v>1200</v>
      </c>
      <c r="G625" s="2">
        <v>420</v>
      </c>
      <c r="H625" s="2" t="s">
        <v>14</v>
      </c>
      <c r="I625" s="3" t="str">
        <f>VLOOKUP(B625,[1]Sheet1!$B$2:$P$1851,15,0)</f>
        <v>2024.7开发</v>
      </c>
    </row>
    <row r="626" ht="15" spans="1:9">
      <c r="A626" s="2" t="s">
        <v>1208</v>
      </c>
      <c r="B626" s="2" t="s">
        <v>1209</v>
      </c>
      <c r="C626" s="2" t="s">
        <v>11</v>
      </c>
      <c r="D626" s="2" t="s">
        <v>1207</v>
      </c>
      <c r="E626" s="2" t="s">
        <v>1208</v>
      </c>
      <c r="F626" s="2" t="s">
        <v>1180</v>
      </c>
      <c r="G626" s="2">
        <v>420</v>
      </c>
      <c r="H626" s="2" t="s">
        <v>14</v>
      </c>
      <c r="I626" s="3" t="str">
        <f>VLOOKUP(B626,[1]Sheet1!$B$2:$P$1851,15,0)</f>
        <v>2024.3开发</v>
      </c>
    </row>
    <row r="627" ht="15" spans="1:9">
      <c r="A627" s="2" t="s">
        <v>1210</v>
      </c>
      <c r="B627" s="2" t="s">
        <v>1211</v>
      </c>
      <c r="C627" s="2" t="s">
        <v>17</v>
      </c>
      <c r="D627" s="2" t="s">
        <v>1207</v>
      </c>
      <c r="E627" s="2" t="s">
        <v>1210</v>
      </c>
      <c r="F627" s="2" t="s">
        <v>1212</v>
      </c>
      <c r="G627" s="2">
        <v>420</v>
      </c>
      <c r="H627" s="2" t="s">
        <v>14</v>
      </c>
      <c r="I627" s="3" t="str">
        <f>VLOOKUP(B627,[1]Sheet1!$B$2:$P$1851,15,0)</f>
        <v>2024.7开发</v>
      </c>
    </row>
    <row r="628" ht="15" spans="1:9">
      <c r="A628" s="2" t="s">
        <v>1213</v>
      </c>
      <c r="B628" s="2" t="s">
        <v>1044</v>
      </c>
      <c r="C628" s="2" t="s">
        <v>11</v>
      </c>
      <c r="D628" s="2" t="s">
        <v>1214</v>
      </c>
      <c r="E628" s="2" t="s">
        <v>1213</v>
      </c>
      <c r="F628" s="2" t="s">
        <v>1177</v>
      </c>
      <c r="G628" s="2">
        <v>420</v>
      </c>
      <c r="H628" s="2" t="s">
        <v>14</v>
      </c>
      <c r="I628" s="3" t="str">
        <f>VLOOKUP(B628,[1]Sheet1!$B$2:$P$1851,15,0)</f>
        <v>2025.3开发</v>
      </c>
    </row>
    <row r="629" ht="15" spans="1:9">
      <c r="A629" s="2" t="s">
        <v>1215</v>
      </c>
      <c r="B629" s="2" t="s">
        <v>1158</v>
      </c>
      <c r="C629" s="2" t="s">
        <v>17</v>
      </c>
      <c r="D629" s="2" t="s">
        <v>1216</v>
      </c>
      <c r="E629" s="2" t="s">
        <v>1215</v>
      </c>
      <c r="F629" s="2" t="s">
        <v>1185</v>
      </c>
      <c r="G629" s="2">
        <v>420</v>
      </c>
      <c r="H629" s="2" t="s">
        <v>14</v>
      </c>
      <c r="I629" s="3" t="str">
        <f>VLOOKUP(B629,[1]Sheet1!$B$2:$P$1851,15,0)</f>
        <v>2025.3开发</v>
      </c>
    </row>
    <row r="630" ht="15" spans="1:9">
      <c r="A630" s="2" t="s">
        <v>1217</v>
      </c>
      <c r="B630" s="2" t="s">
        <v>1158</v>
      </c>
      <c r="C630" s="2" t="s">
        <v>11</v>
      </c>
      <c r="D630" s="2" t="s">
        <v>1216</v>
      </c>
      <c r="E630" s="2" t="s">
        <v>1217</v>
      </c>
      <c r="F630" s="2" t="s">
        <v>1190</v>
      </c>
      <c r="G630" s="2">
        <v>420</v>
      </c>
      <c r="H630" s="2" t="s">
        <v>14</v>
      </c>
      <c r="I630" s="3" t="str">
        <f>VLOOKUP(B630,[1]Sheet1!$B$2:$P$1851,15,0)</f>
        <v>2025.3开发</v>
      </c>
    </row>
    <row r="631" ht="15" spans="1:9">
      <c r="A631" s="2" t="s">
        <v>1218</v>
      </c>
      <c r="B631" s="2" t="s">
        <v>1163</v>
      </c>
      <c r="C631" s="2" t="s">
        <v>17</v>
      </c>
      <c r="D631" s="2" t="s">
        <v>1216</v>
      </c>
      <c r="E631" s="2" t="s">
        <v>1218</v>
      </c>
      <c r="F631" s="2" t="s">
        <v>1212</v>
      </c>
      <c r="G631" s="2">
        <v>420</v>
      </c>
      <c r="H631" s="2" t="s">
        <v>14</v>
      </c>
      <c r="I631" s="3" t="str">
        <f>VLOOKUP(B631,[1]Sheet1!$B$2:$P$1851,15,0)</f>
        <v>2025.3开发</v>
      </c>
    </row>
    <row r="632" ht="15" spans="1:9">
      <c r="A632" s="2" t="s">
        <v>1219</v>
      </c>
      <c r="B632" s="2" t="s">
        <v>1220</v>
      </c>
      <c r="C632" s="2" t="s">
        <v>11</v>
      </c>
      <c r="D632" s="2" t="s">
        <v>1216</v>
      </c>
      <c r="E632" s="2" t="s">
        <v>1219</v>
      </c>
      <c r="F632" s="2" t="s">
        <v>1180</v>
      </c>
      <c r="G632" s="2">
        <v>420</v>
      </c>
      <c r="H632" s="2" t="s">
        <v>14</v>
      </c>
      <c r="I632" s="3" t="str">
        <f>VLOOKUP(B632,[1]Sheet1!$B$2:$P$1851,15,0)</f>
        <v>2024.7开发</v>
      </c>
    </row>
    <row r="633" ht="15" spans="1:9">
      <c r="A633" s="2" t="s">
        <v>1221</v>
      </c>
      <c r="B633" s="2" t="s">
        <v>1209</v>
      </c>
      <c r="C633" s="2" t="s">
        <v>17</v>
      </c>
      <c r="D633" s="2" t="s">
        <v>1216</v>
      </c>
      <c r="E633" s="2" t="s">
        <v>1221</v>
      </c>
      <c r="F633" s="2" t="s">
        <v>1174</v>
      </c>
      <c r="G633" s="2">
        <v>420</v>
      </c>
      <c r="H633" s="2" t="s">
        <v>14</v>
      </c>
      <c r="I633" s="3" t="str">
        <f>VLOOKUP(B633,[1]Sheet1!$B$2:$P$1851,15,0)</f>
        <v>2024.3开发</v>
      </c>
    </row>
    <row r="634" ht="15" spans="1:9">
      <c r="A634" s="2" t="s">
        <v>1222</v>
      </c>
      <c r="B634" s="2" t="s">
        <v>1223</v>
      </c>
      <c r="C634" s="2" t="s">
        <v>11</v>
      </c>
      <c r="D634" s="2" t="s">
        <v>1216</v>
      </c>
      <c r="E634" s="2" t="s">
        <v>1222</v>
      </c>
      <c r="F634" s="2" t="s">
        <v>1224</v>
      </c>
      <c r="G634" s="2">
        <v>420</v>
      </c>
      <c r="H634" s="2" t="s">
        <v>14</v>
      </c>
      <c r="I634" s="3" t="str">
        <f>VLOOKUP(B634,[1]Sheet1!$B$2:$P$1851,15,0)</f>
        <v>2024.7开发</v>
      </c>
    </row>
    <row r="635" ht="15" spans="1:9">
      <c r="A635" s="2" t="s">
        <v>1225</v>
      </c>
      <c r="B635" s="2" t="s">
        <v>1226</v>
      </c>
      <c r="C635" s="2" t="s">
        <v>17</v>
      </c>
      <c r="D635" s="2" t="s">
        <v>1216</v>
      </c>
      <c r="E635" s="2" t="s">
        <v>1225</v>
      </c>
      <c r="F635" s="2" t="s">
        <v>1185</v>
      </c>
      <c r="G635" s="2">
        <v>420</v>
      </c>
      <c r="H635" s="2" t="s">
        <v>14</v>
      </c>
      <c r="I635" s="3" t="str">
        <f>VLOOKUP(B635,[1]Sheet1!$B$2:$P$1851,15,0)</f>
        <v>2024.7开发</v>
      </c>
    </row>
    <row r="636" ht="15" spans="1:9">
      <c r="A636" s="2" t="s">
        <v>1227</v>
      </c>
      <c r="B636" s="2" t="s">
        <v>1220</v>
      </c>
      <c r="C636" s="2" t="s">
        <v>11</v>
      </c>
      <c r="D636" s="2" t="s">
        <v>1216</v>
      </c>
      <c r="E636" s="2" t="s">
        <v>1227</v>
      </c>
      <c r="F636" s="2" t="s">
        <v>515</v>
      </c>
      <c r="G636" s="2">
        <v>420</v>
      </c>
      <c r="H636" s="2" t="s">
        <v>14</v>
      </c>
      <c r="I636" s="3" t="str">
        <f>VLOOKUP(B636,[1]Sheet1!$B$2:$P$1851,15,0)</f>
        <v>2024.7开发</v>
      </c>
    </row>
    <row r="637" ht="15" spans="1:9">
      <c r="A637" s="2" t="s">
        <v>1228</v>
      </c>
      <c r="B637" s="2" t="s">
        <v>1229</v>
      </c>
      <c r="C637" s="2" t="s">
        <v>17</v>
      </c>
      <c r="D637" s="2" t="s">
        <v>1216</v>
      </c>
      <c r="E637" s="2" t="s">
        <v>1228</v>
      </c>
      <c r="F637" s="2" t="s">
        <v>1183</v>
      </c>
      <c r="G637" s="2">
        <v>420</v>
      </c>
      <c r="H637" s="2" t="s">
        <v>14</v>
      </c>
      <c r="I637" s="3" t="str">
        <f>VLOOKUP(B637,[1]Sheet1!$B$2:$P$1851,15,0)</f>
        <v>2024.7开发</v>
      </c>
    </row>
    <row r="638" ht="15" spans="1:9">
      <c r="A638" s="2" t="s">
        <v>1230</v>
      </c>
      <c r="B638" s="2" t="s">
        <v>1189</v>
      </c>
      <c r="C638" s="2" t="s">
        <v>11</v>
      </c>
      <c r="D638" s="2" t="s">
        <v>1216</v>
      </c>
      <c r="E638" s="2" t="s">
        <v>1230</v>
      </c>
      <c r="F638" s="2" t="s">
        <v>1183</v>
      </c>
      <c r="G638" s="2">
        <v>420</v>
      </c>
      <c r="H638" s="2" t="s">
        <v>14</v>
      </c>
      <c r="I638" s="3" t="str">
        <f>VLOOKUP(B638,[1]Sheet1!$B$2:$P$1851,15,0)</f>
        <v>2025.3开发</v>
      </c>
    </row>
    <row r="639" ht="15" spans="1:9">
      <c r="A639" s="2" t="s">
        <v>1231</v>
      </c>
      <c r="B639" s="2" t="s">
        <v>1232</v>
      </c>
      <c r="C639" s="2" t="s">
        <v>17</v>
      </c>
      <c r="D639" s="2" t="s">
        <v>1216</v>
      </c>
      <c r="E639" s="2" t="s">
        <v>1231</v>
      </c>
      <c r="F639" s="2" t="s">
        <v>1190</v>
      </c>
      <c r="G639" s="2">
        <v>420</v>
      </c>
      <c r="H639" s="2" t="s">
        <v>14</v>
      </c>
      <c r="I639" s="3" t="str">
        <f>VLOOKUP(B639,[1]Sheet1!$B$2:$P$1851,15,0)</f>
        <v>2024.3开发</v>
      </c>
    </row>
    <row r="640" ht="15" spans="1:9">
      <c r="A640" s="2" t="s">
        <v>1233</v>
      </c>
      <c r="B640" s="2" t="s">
        <v>1234</v>
      </c>
      <c r="C640" s="2" t="s">
        <v>11</v>
      </c>
      <c r="D640" s="2" t="s">
        <v>1216</v>
      </c>
      <c r="E640" s="2" t="s">
        <v>1233</v>
      </c>
      <c r="F640" s="2" t="s">
        <v>1185</v>
      </c>
      <c r="G640" s="2">
        <v>420</v>
      </c>
      <c r="H640" s="2" t="s">
        <v>14</v>
      </c>
      <c r="I640" s="3" t="str">
        <f>VLOOKUP(B640,[1]Sheet1!$B$2:$P$1851,15,0)</f>
        <v>2024.7开发</v>
      </c>
    </row>
    <row r="641" ht="15" spans="1:9">
      <c r="A641" s="2" t="s">
        <v>1235</v>
      </c>
      <c r="B641" s="2" t="s">
        <v>1236</v>
      </c>
      <c r="C641" s="2" t="s">
        <v>17</v>
      </c>
      <c r="D641" s="2" t="s">
        <v>1237</v>
      </c>
      <c r="E641" s="2" t="s">
        <v>1235</v>
      </c>
      <c r="F641" s="2" t="s">
        <v>1212</v>
      </c>
      <c r="G641" s="2">
        <v>420</v>
      </c>
      <c r="H641" s="2" t="s">
        <v>14</v>
      </c>
      <c r="I641" s="3" t="str">
        <f>VLOOKUP(B641,[1]Sheet1!$B$2:$P$1851,15,0)</f>
        <v>2025.3开发</v>
      </c>
    </row>
    <row r="642" ht="15" spans="1:9">
      <c r="A642" s="2" t="s">
        <v>1238</v>
      </c>
      <c r="B642" s="2" t="s">
        <v>1239</v>
      </c>
      <c r="C642" s="2" t="s">
        <v>11</v>
      </c>
      <c r="D642" s="2" t="s">
        <v>1240</v>
      </c>
      <c r="E642" s="2" t="s">
        <v>1238</v>
      </c>
      <c r="F642" s="2" t="s">
        <v>1194</v>
      </c>
      <c r="G642" s="2">
        <v>420</v>
      </c>
      <c r="H642" s="2" t="s">
        <v>14</v>
      </c>
      <c r="I642" s="3" t="str">
        <f>VLOOKUP(B642,[1]Sheet1!$B$2:$P$1851,15,0)</f>
        <v>2025.3开发</v>
      </c>
    </row>
    <row r="643" ht="15" spans="1:9">
      <c r="A643" s="2" t="s">
        <v>1241</v>
      </c>
      <c r="B643" s="2" t="s">
        <v>1242</v>
      </c>
      <c r="C643" s="2" t="s">
        <v>17</v>
      </c>
      <c r="D643" s="2" t="s">
        <v>1240</v>
      </c>
      <c r="E643" s="2" t="s">
        <v>1241</v>
      </c>
      <c r="F643" s="2" t="s">
        <v>1224</v>
      </c>
      <c r="G643" s="2">
        <v>420</v>
      </c>
      <c r="H643" s="2" t="s">
        <v>14</v>
      </c>
      <c r="I643" s="3" t="str">
        <f>VLOOKUP(B643,[1]Sheet1!$B$2:$P$1851,15,0)</f>
        <v>2024.7开发</v>
      </c>
    </row>
    <row r="644" ht="15" spans="1:9">
      <c r="A644" s="2" t="s">
        <v>1243</v>
      </c>
      <c r="B644" s="2" t="s">
        <v>1179</v>
      </c>
      <c r="C644" s="2" t="s">
        <v>11</v>
      </c>
      <c r="D644" s="2" t="s">
        <v>1240</v>
      </c>
      <c r="E644" s="2" t="s">
        <v>1243</v>
      </c>
      <c r="F644" s="2" t="s">
        <v>1224</v>
      </c>
      <c r="G644" s="2">
        <v>420</v>
      </c>
      <c r="H644" s="2" t="s">
        <v>14</v>
      </c>
      <c r="I644" s="3" t="str">
        <f>VLOOKUP(B644,[1]Sheet1!$B$2:$P$1851,15,0)</f>
        <v>2025.3开发</v>
      </c>
    </row>
    <row r="645" ht="15" spans="1:9">
      <c r="A645" s="2" t="s">
        <v>1244</v>
      </c>
      <c r="B645" s="2" t="s">
        <v>1165</v>
      </c>
      <c r="C645" s="2" t="s">
        <v>17</v>
      </c>
      <c r="D645" s="2" t="s">
        <v>1240</v>
      </c>
      <c r="E645" s="2" t="s">
        <v>1244</v>
      </c>
      <c r="F645" s="2" t="s">
        <v>1183</v>
      </c>
      <c r="G645" s="2">
        <v>420</v>
      </c>
      <c r="H645" s="2" t="s">
        <v>14</v>
      </c>
      <c r="I645" s="3" t="str">
        <f>VLOOKUP(B645,[1]Sheet1!$B$2:$P$1851,15,0)</f>
        <v>2025.3开发</v>
      </c>
    </row>
    <row r="646" ht="15" spans="1:9">
      <c r="A646" s="2" t="s">
        <v>1245</v>
      </c>
      <c r="B646" s="2" t="s">
        <v>1173</v>
      </c>
      <c r="C646" s="2" t="s">
        <v>11</v>
      </c>
      <c r="D646" s="2" t="s">
        <v>1240</v>
      </c>
      <c r="E646" s="2" t="s">
        <v>1245</v>
      </c>
      <c r="F646" s="2" t="s">
        <v>414</v>
      </c>
      <c r="G646" s="2">
        <v>420</v>
      </c>
      <c r="H646" s="2" t="s">
        <v>14</v>
      </c>
      <c r="I646" s="3" t="str">
        <f>VLOOKUP(B646,[1]Sheet1!$B$2:$P$1851,15,0)</f>
        <v>2025.3开发</v>
      </c>
    </row>
    <row r="647" ht="15" spans="1:9">
      <c r="A647" s="2" t="s">
        <v>1246</v>
      </c>
      <c r="B647" s="2" t="s">
        <v>884</v>
      </c>
      <c r="C647" s="2" t="s">
        <v>17</v>
      </c>
      <c r="D647" s="2" t="s">
        <v>1240</v>
      </c>
      <c r="E647" s="2" t="s">
        <v>1246</v>
      </c>
      <c r="F647" s="2" t="s">
        <v>1185</v>
      </c>
      <c r="G647" s="2">
        <v>420</v>
      </c>
      <c r="H647" s="2" t="s">
        <v>14</v>
      </c>
      <c r="I647" s="3" t="str">
        <f>VLOOKUP(B647,[1]Sheet1!$B$2:$P$1851,15,0)</f>
        <v>2024.7开发</v>
      </c>
    </row>
    <row r="648" ht="15" spans="1:9">
      <c r="A648" s="2" t="s">
        <v>1247</v>
      </c>
      <c r="B648" s="2" t="s">
        <v>1248</v>
      </c>
      <c r="C648" s="2" t="s">
        <v>11</v>
      </c>
      <c r="D648" s="2" t="s">
        <v>1240</v>
      </c>
      <c r="E648" s="2" t="s">
        <v>1247</v>
      </c>
      <c r="F648" s="2" t="s">
        <v>1194</v>
      </c>
      <c r="G648" s="2">
        <v>420</v>
      </c>
      <c r="H648" s="2" t="s">
        <v>14</v>
      </c>
      <c r="I648" s="3" t="str">
        <f>VLOOKUP(B648,[1]Sheet1!$B$2:$P$1851,15,0)</f>
        <v>2024.7开发</v>
      </c>
    </row>
    <row r="649" ht="15" spans="1:9">
      <c r="A649" s="2" t="s">
        <v>1249</v>
      </c>
      <c r="B649" s="2" t="s">
        <v>1250</v>
      </c>
      <c r="C649" s="2" t="s">
        <v>17</v>
      </c>
      <c r="D649" s="2" t="s">
        <v>1240</v>
      </c>
      <c r="E649" s="2" t="s">
        <v>1249</v>
      </c>
      <c r="F649" s="2" t="s">
        <v>1212</v>
      </c>
      <c r="G649" s="2">
        <v>420</v>
      </c>
      <c r="H649" s="2" t="s">
        <v>14</v>
      </c>
      <c r="I649" s="3" t="str">
        <f>VLOOKUP(B649,[1]Sheet1!$B$2:$P$1851,15,0)</f>
        <v>2024.3开发</v>
      </c>
    </row>
    <row r="650" ht="15" spans="1:9">
      <c r="A650" s="2" t="s">
        <v>1251</v>
      </c>
      <c r="B650" s="2" t="s">
        <v>1204</v>
      </c>
      <c r="C650" s="2" t="s">
        <v>11</v>
      </c>
      <c r="D650" s="2" t="s">
        <v>1237</v>
      </c>
      <c r="E650" s="2" t="s">
        <v>1251</v>
      </c>
      <c r="F650" s="2" t="s">
        <v>1183</v>
      </c>
      <c r="G650" s="2">
        <v>420</v>
      </c>
      <c r="H650" s="2" t="s">
        <v>14</v>
      </c>
      <c r="I650" s="3" t="str">
        <f>VLOOKUP(B650,[1]Sheet1!$B$2:$P$1851,15,0)</f>
        <v>2025.3开发</v>
      </c>
    </row>
    <row r="651" ht="15" spans="1:9">
      <c r="A651" s="2" t="s">
        <v>1252</v>
      </c>
      <c r="B651" s="2" t="s">
        <v>1253</v>
      </c>
      <c r="C651" s="2" t="s">
        <v>17</v>
      </c>
      <c r="D651" s="2" t="s">
        <v>1254</v>
      </c>
      <c r="E651" s="2" t="s">
        <v>1252</v>
      </c>
      <c r="F651" s="2" t="s">
        <v>1190</v>
      </c>
      <c r="G651" s="2">
        <v>420</v>
      </c>
      <c r="H651" s="2" t="s">
        <v>14</v>
      </c>
      <c r="I651" s="3" t="str">
        <f>VLOOKUP(B651,[1]Sheet1!$B$2:$P$1851,15,0)</f>
        <v>2025.3开发</v>
      </c>
    </row>
    <row r="652" ht="15" spans="1:9">
      <c r="A652" s="2" t="s">
        <v>1255</v>
      </c>
      <c r="B652" s="2" t="s">
        <v>1256</v>
      </c>
      <c r="C652" s="2" t="s">
        <v>11</v>
      </c>
      <c r="D652" s="2" t="s">
        <v>1254</v>
      </c>
      <c r="E652" s="2" t="s">
        <v>1255</v>
      </c>
      <c r="F652" s="2" t="s">
        <v>1185</v>
      </c>
      <c r="G652" s="2">
        <v>420</v>
      </c>
      <c r="H652" s="2" t="s">
        <v>14</v>
      </c>
      <c r="I652" s="3" t="str">
        <f>VLOOKUP(B652,[1]Sheet1!$B$2:$P$1851,15,0)</f>
        <v>2025.3开发</v>
      </c>
    </row>
    <row r="653" ht="15" spans="1:9">
      <c r="A653" s="2" t="s">
        <v>1257</v>
      </c>
      <c r="B653" s="2" t="s">
        <v>1258</v>
      </c>
      <c r="C653" s="2" t="s">
        <v>17</v>
      </c>
      <c r="D653" s="2" t="s">
        <v>1254</v>
      </c>
      <c r="E653" s="2" t="s">
        <v>1257</v>
      </c>
      <c r="F653" s="2" t="s">
        <v>1212</v>
      </c>
      <c r="G653" s="2">
        <v>420</v>
      </c>
      <c r="H653" s="2" t="s">
        <v>14</v>
      </c>
      <c r="I653" s="3" t="str">
        <f>VLOOKUP(B653,[1]Sheet1!$B$2:$P$1851,15,0)</f>
        <v>2025.3开发</v>
      </c>
    </row>
    <row r="654" ht="15" spans="1:9">
      <c r="A654" s="2" t="s">
        <v>1259</v>
      </c>
      <c r="B654" s="2" t="s">
        <v>1260</v>
      </c>
      <c r="C654" s="2" t="s">
        <v>11</v>
      </c>
      <c r="D654" s="2" t="s">
        <v>1254</v>
      </c>
      <c r="E654" s="2" t="s">
        <v>1259</v>
      </c>
      <c r="F654" s="2" t="s">
        <v>1174</v>
      </c>
      <c r="G654" s="2">
        <v>420</v>
      </c>
      <c r="H654" s="2" t="s">
        <v>14</v>
      </c>
      <c r="I654" s="3" t="str">
        <f>VLOOKUP(B654,[1]Sheet1!$B$2:$P$1851,15,0)</f>
        <v>2025.3开发</v>
      </c>
    </row>
    <row r="655" ht="15" spans="1:9">
      <c r="A655" s="2" t="s">
        <v>1261</v>
      </c>
      <c r="B655" s="2" t="s">
        <v>1262</v>
      </c>
      <c r="C655" s="2" t="s">
        <v>17</v>
      </c>
      <c r="D655" s="2" t="s">
        <v>1254</v>
      </c>
      <c r="E655" s="2" t="s">
        <v>1261</v>
      </c>
      <c r="F655" s="2" t="s">
        <v>1194</v>
      </c>
      <c r="G655" s="2">
        <v>420</v>
      </c>
      <c r="H655" s="2" t="s">
        <v>14</v>
      </c>
      <c r="I655" s="3" t="str">
        <f>VLOOKUP(B655,[1]Sheet1!$B$2:$P$1851,15,0)</f>
        <v>2025.3开发</v>
      </c>
    </row>
    <row r="656" ht="15" spans="1:9">
      <c r="A656" s="2" t="s">
        <v>1263</v>
      </c>
      <c r="B656" s="2" t="s">
        <v>1264</v>
      </c>
      <c r="C656" s="2" t="s">
        <v>11</v>
      </c>
      <c r="D656" s="2" t="s">
        <v>1265</v>
      </c>
      <c r="E656" s="2" t="s">
        <v>1263</v>
      </c>
      <c r="F656" s="2" t="s">
        <v>1194</v>
      </c>
      <c r="G656" s="2">
        <v>420</v>
      </c>
      <c r="H656" s="2" t="s">
        <v>14</v>
      </c>
      <c r="I656" s="3" t="str">
        <f>VLOOKUP(B656,[1]Sheet1!$B$2:$P$1851,15,0)</f>
        <v>2025.3开发</v>
      </c>
    </row>
    <row r="657" ht="15" spans="1:9">
      <c r="A657" s="2" t="s">
        <v>1266</v>
      </c>
      <c r="B657" s="2" t="s">
        <v>1152</v>
      </c>
      <c r="C657" s="2" t="s">
        <v>17</v>
      </c>
      <c r="D657" s="2" t="s">
        <v>1265</v>
      </c>
      <c r="E657" s="2" t="s">
        <v>1266</v>
      </c>
      <c r="F657" s="2" t="s">
        <v>1174</v>
      </c>
      <c r="G657" s="2">
        <v>420</v>
      </c>
      <c r="H657" s="2" t="s">
        <v>14</v>
      </c>
      <c r="I657" s="3" t="str">
        <f>VLOOKUP(B657,[1]Sheet1!$B$2:$P$1851,15,0)</f>
        <v>2025.3开发</v>
      </c>
    </row>
    <row r="658" ht="15" spans="1:9">
      <c r="A658" s="2" t="s">
        <v>1267</v>
      </c>
      <c r="B658" s="2" t="s">
        <v>1179</v>
      </c>
      <c r="C658" s="2" t="s">
        <v>11</v>
      </c>
      <c r="D658" s="2" t="s">
        <v>1265</v>
      </c>
      <c r="E658" s="2" t="s">
        <v>1267</v>
      </c>
      <c r="F658" s="2" t="s">
        <v>1212</v>
      </c>
      <c r="G658" s="2">
        <v>420</v>
      </c>
      <c r="H658" s="2" t="s">
        <v>14</v>
      </c>
      <c r="I658" s="3" t="str">
        <f>VLOOKUP(B658,[1]Sheet1!$B$2:$P$1851,15,0)</f>
        <v>2025.3开发</v>
      </c>
    </row>
    <row r="659" ht="15" spans="1:9">
      <c r="A659" s="2" t="s">
        <v>1268</v>
      </c>
      <c r="B659" s="2" t="s">
        <v>1165</v>
      </c>
      <c r="C659" s="2" t="s">
        <v>17</v>
      </c>
      <c r="D659" s="2" t="s">
        <v>1265</v>
      </c>
      <c r="E659" s="2" t="s">
        <v>1268</v>
      </c>
      <c r="F659" s="2" t="s">
        <v>994</v>
      </c>
      <c r="G659" s="2">
        <v>420</v>
      </c>
      <c r="H659" s="2" t="s">
        <v>14</v>
      </c>
      <c r="I659" s="3" t="str">
        <f>VLOOKUP(B659,[1]Sheet1!$B$2:$P$1851,15,0)</f>
        <v>2025.3开发</v>
      </c>
    </row>
    <row r="660" ht="15" spans="1:9">
      <c r="A660" s="2" t="s">
        <v>1269</v>
      </c>
      <c r="B660" s="2" t="s">
        <v>1270</v>
      </c>
      <c r="C660" s="2" t="s">
        <v>11</v>
      </c>
      <c r="D660" s="2" t="s">
        <v>1265</v>
      </c>
      <c r="E660" s="2" t="s">
        <v>1269</v>
      </c>
      <c r="F660" s="2" t="s">
        <v>1271</v>
      </c>
      <c r="G660" s="2">
        <v>420</v>
      </c>
      <c r="H660" s="2" t="s">
        <v>14</v>
      </c>
      <c r="I660" s="3" t="str">
        <f>VLOOKUP(B660,[1]Sheet1!$B$2:$P$1851,15,0)</f>
        <v>2024.7开发</v>
      </c>
    </row>
    <row r="661" ht="15" spans="1:9">
      <c r="A661" s="2" t="s">
        <v>1272</v>
      </c>
      <c r="B661" s="2" t="s">
        <v>1273</v>
      </c>
      <c r="C661" s="2" t="s">
        <v>17</v>
      </c>
      <c r="D661" s="2" t="s">
        <v>1265</v>
      </c>
      <c r="E661" s="2" t="s">
        <v>1272</v>
      </c>
      <c r="F661" s="2" t="s">
        <v>1194</v>
      </c>
      <c r="G661" s="2">
        <v>420</v>
      </c>
      <c r="H661" s="2" t="s">
        <v>14</v>
      </c>
      <c r="I661" s="3" t="str">
        <f>VLOOKUP(B661,[1]Sheet1!$B$2:$P$1851,15,0)</f>
        <v>2024.7开发</v>
      </c>
    </row>
    <row r="662" ht="15" spans="1:9">
      <c r="A662" s="2" t="s">
        <v>1274</v>
      </c>
      <c r="B662" s="2" t="s">
        <v>1204</v>
      </c>
      <c r="C662" s="2" t="s">
        <v>11</v>
      </c>
      <c r="D662" s="2" t="s">
        <v>1265</v>
      </c>
      <c r="E662" s="2" t="s">
        <v>1274</v>
      </c>
      <c r="F662" s="2" t="s">
        <v>1171</v>
      </c>
      <c r="G662" s="2">
        <v>420</v>
      </c>
      <c r="H662" s="2" t="s">
        <v>14</v>
      </c>
      <c r="I662" s="3" t="str">
        <f>VLOOKUP(B662,[1]Sheet1!$B$2:$P$1851,15,0)</f>
        <v>2025.3开发</v>
      </c>
    </row>
    <row r="663" ht="15" spans="1:9">
      <c r="A663" s="2" t="s">
        <v>1275</v>
      </c>
      <c r="B663" s="2" t="s">
        <v>1204</v>
      </c>
      <c r="C663" s="2" t="s">
        <v>17</v>
      </c>
      <c r="D663" s="2" t="s">
        <v>1265</v>
      </c>
      <c r="E663" s="2" t="s">
        <v>1275</v>
      </c>
      <c r="F663" s="2" t="s">
        <v>906</v>
      </c>
      <c r="G663" s="2">
        <v>420</v>
      </c>
      <c r="H663" s="2" t="s">
        <v>14</v>
      </c>
      <c r="I663" s="3" t="str">
        <f>VLOOKUP(B663,[1]Sheet1!$B$2:$P$1851,15,0)</f>
        <v>2025.3开发</v>
      </c>
    </row>
    <row r="664" ht="15" spans="1:9">
      <c r="A664" s="2" t="s">
        <v>1276</v>
      </c>
      <c r="B664" s="2" t="s">
        <v>1163</v>
      </c>
      <c r="C664" s="2" t="s">
        <v>11</v>
      </c>
      <c r="D664" s="2" t="s">
        <v>1265</v>
      </c>
      <c r="E664" s="2" t="s">
        <v>1276</v>
      </c>
      <c r="F664" s="2" t="s">
        <v>1212</v>
      </c>
      <c r="G664" s="2">
        <v>420</v>
      </c>
      <c r="H664" s="2" t="s">
        <v>14</v>
      </c>
      <c r="I664" s="3" t="str">
        <f>VLOOKUP(B664,[1]Sheet1!$B$2:$P$1851,15,0)</f>
        <v>2025.3开发</v>
      </c>
    </row>
    <row r="665" ht="15" spans="1:9">
      <c r="A665" s="2" t="s">
        <v>1277</v>
      </c>
      <c r="B665" s="2" t="s">
        <v>1152</v>
      </c>
      <c r="C665" s="2" t="s">
        <v>17</v>
      </c>
      <c r="D665" s="2" t="s">
        <v>1265</v>
      </c>
      <c r="E665" s="2" t="s">
        <v>1277</v>
      </c>
      <c r="F665" s="2" t="s">
        <v>1185</v>
      </c>
      <c r="G665" s="2">
        <v>420</v>
      </c>
      <c r="H665" s="2" t="s">
        <v>14</v>
      </c>
      <c r="I665" s="3" t="str">
        <f>VLOOKUP(B665,[1]Sheet1!$B$2:$P$1851,15,0)</f>
        <v>2025.3开发</v>
      </c>
    </row>
    <row r="666" ht="15" spans="1:9">
      <c r="A666" s="2" t="s">
        <v>1278</v>
      </c>
      <c r="B666" s="2" t="s">
        <v>1173</v>
      </c>
      <c r="C666" s="2" t="s">
        <v>11</v>
      </c>
      <c r="D666" s="2" t="s">
        <v>1265</v>
      </c>
      <c r="E666" s="2" t="s">
        <v>1278</v>
      </c>
      <c r="F666" s="2" t="s">
        <v>1279</v>
      </c>
      <c r="G666" s="2">
        <v>420</v>
      </c>
      <c r="H666" s="2" t="s">
        <v>14</v>
      </c>
      <c r="I666" s="3" t="str">
        <f>VLOOKUP(B666,[1]Sheet1!$B$2:$P$1851,15,0)</f>
        <v>2025.3开发</v>
      </c>
    </row>
    <row r="667" ht="15" spans="1:9">
      <c r="A667" s="2" t="s">
        <v>1280</v>
      </c>
      <c r="B667" s="2" t="s">
        <v>1281</v>
      </c>
      <c r="C667" s="2" t="s">
        <v>17</v>
      </c>
      <c r="D667" s="2" t="s">
        <v>1265</v>
      </c>
      <c r="E667" s="2" t="s">
        <v>1280</v>
      </c>
      <c r="F667" s="2" t="s">
        <v>1194</v>
      </c>
      <c r="G667" s="2">
        <v>420</v>
      </c>
      <c r="H667" s="2" t="s">
        <v>14</v>
      </c>
      <c r="I667" s="3" t="str">
        <f>VLOOKUP(B667,[1]Sheet1!$B$2:$P$1851,15,0)</f>
        <v>2024.7开发</v>
      </c>
    </row>
    <row r="668" ht="15" spans="1:9">
      <c r="A668" s="2" t="s">
        <v>1282</v>
      </c>
      <c r="B668" s="2" t="s">
        <v>1283</v>
      </c>
      <c r="C668" s="2" t="s">
        <v>11</v>
      </c>
      <c r="D668" s="2" t="s">
        <v>1265</v>
      </c>
      <c r="E668" s="2" t="s">
        <v>1282</v>
      </c>
      <c r="F668" s="2" t="s">
        <v>518</v>
      </c>
      <c r="G668" s="2">
        <v>420</v>
      </c>
      <c r="H668" s="2" t="s">
        <v>14</v>
      </c>
      <c r="I668" s="3" t="str">
        <f>VLOOKUP(B668,[1]Sheet1!$B$2:$P$1851,15,0)</f>
        <v>2024.7开发</v>
      </c>
    </row>
    <row r="669" ht="15" spans="1:9">
      <c r="A669" s="2" t="s">
        <v>1284</v>
      </c>
      <c r="B669" s="2" t="s">
        <v>884</v>
      </c>
      <c r="C669" s="2" t="s">
        <v>17</v>
      </c>
      <c r="D669" s="2" t="s">
        <v>1265</v>
      </c>
      <c r="E669" s="2" t="s">
        <v>1284</v>
      </c>
      <c r="F669" s="2" t="s">
        <v>1174</v>
      </c>
      <c r="G669" s="2">
        <v>420</v>
      </c>
      <c r="H669" s="2" t="s">
        <v>14</v>
      </c>
      <c r="I669" s="3" t="str">
        <f>VLOOKUP(B669,[1]Sheet1!$B$2:$P$1851,15,0)</f>
        <v>2024.7开发</v>
      </c>
    </row>
    <row r="670" ht="15" spans="1:9">
      <c r="A670" s="2" t="s">
        <v>1285</v>
      </c>
      <c r="B670" s="2" t="s">
        <v>1270</v>
      </c>
      <c r="C670" s="2" t="s">
        <v>11</v>
      </c>
      <c r="D670" s="2" t="s">
        <v>1265</v>
      </c>
      <c r="E670" s="2" t="s">
        <v>1285</v>
      </c>
      <c r="F670" s="2" t="s">
        <v>1194</v>
      </c>
      <c r="G670" s="2">
        <v>420</v>
      </c>
      <c r="H670" s="2" t="s">
        <v>14</v>
      </c>
      <c r="I670" s="3" t="str">
        <f>VLOOKUP(B670,[1]Sheet1!$B$2:$P$1851,15,0)</f>
        <v>2024.7开发</v>
      </c>
    </row>
    <row r="671" ht="15" spans="1:9">
      <c r="A671" s="2" t="s">
        <v>1286</v>
      </c>
      <c r="B671" s="2" t="s">
        <v>1287</v>
      </c>
      <c r="C671" s="2" t="s">
        <v>17</v>
      </c>
      <c r="D671" s="2" t="s">
        <v>1265</v>
      </c>
      <c r="E671" s="2" t="s">
        <v>1286</v>
      </c>
      <c r="F671" s="2" t="s">
        <v>1190</v>
      </c>
      <c r="G671" s="2">
        <v>420</v>
      </c>
      <c r="H671" s="2" t="s">
        <v>14</v>
      </c>
      <c r="I671" s="3" t="str">
        <f>VLOOKUP(B671,[1]Sheet1!$B$2:$P$1851,15,0)</f>
        <v>2024.7开发</v>
      </c>
    </row>
    <row r="672" ht="15" spans="1:9">
      <c r="A672" s="2" t="s">
        <v>1288</v>
      </c>
      <c r="B672" s="2" t="s">
        <v>673</v>
      </c>
      <c r="C672" s="2" t="s">
        <v>11</v>
      </c>
      <c r="D672" s="2" t="s">
        <v>1289</v>
      </c>
      <c r="E672" s="2" t="s">
        <v>1288</v>
      </c>
      <c r="F672" s="2" t="s">
        <v>1171</v>
      </c>
      <c r="G672" s="2">
        <v>420</v>
      </c>
      <c r="H672" s="2" t="s">
        <v>14</v>
      </c>
      <c r="I672" s="3" t="str">
        <f>VLOOKUP(B672,[1]Sheet1!$B$2:$P$1851,15,0)</f>
        <v>2025.3开发</v>
      </c>
    </row>
    <row r="673" ht="15" spans="1:9">
      <c r="A673" s="2" t="s">
        <v>1290</v>
      </c>
      <c r="B673" s="2" t="s">
        <v>1052</v>
      </c>
      <c r="C673" s="2" t="s">
        <v>17</v>
      </c>
      <c r="D673" s="2" t="s">
        <v>1289</v>
      </c>
      <c r="E673" s="2" t="s">
        <v>1290</v>
      </c>
      <c r="F673" s="2" t="s">
        <v>1171</v>
      </c>
      <c r="G673" s="2">
        <v>420</v>
      </c>
      <c r="H673" s="2" t="s">
        <v>14</v>
      </c>
      <c r="I673" s="3" t="str">
        <f>VLOOKUP(B673,[1]Sheet1!$B$2:$P$1851,15,0)</f>
        <v>2025.3开发</v>
      </c>
    </row>
    <row r="674" ht="15" spans="1:9">
      <c r="A674" s="2" t="s">
        <v>1291</v>
      </c>
      <c r="B674" s="2" t="s">
        <v>1292</v>
      </c>
      <c r="C674" s="2" t="s">
        <v>11</v>
      </c>
      <c r="D674" s="2" t="s">
        <v>1289</v>
      </c>
      <c r="E674" s="2" t="s">
        <v>1291</v>
      </c>
      <c r="F674" s="2" t="s">
        <v>1194</v>
      </c>
      <c r="G674" s="2">
        <v>420</v>
      </c>
      <c r="H674" s="2" t="s">
        <v>14</v>
      </c>
      <c r="I674" s="3" t="str">
        <f>VLOOKUP(B674,[1]Sheet1!$B$2:$P$1851,15,0)</f>
        <v>2025.3开发</v>
      </c>
    </row>
    <row r="675" ht="15" spans="1:9">
      <c r="A675" s="2" t="s">
        <v>1293</v>
      </c>
      <c r="B675" s="2" t="s">
        <v>1262</v>
      </c>
      <c r="C675" s="2" t="s">
        <v>17</v>
      </c>
      <c r="D675" s="2" t="s">
        <v>1289</v>
      </c>
      <c r="E675" s="2" t="s">
        <v>1293</v>
      </c>
      <c r="F675" s="2" t="s">
        <v>1185</v>
      </c>
      <c r="G675" s="2">
        <v>420</v>
      </c>
      <c r="H675" s="2" t="s">
        <v>14</v>
      </c>
      <c r="I675" s="3" t="str">
        <f>VLOOKUP(B675,[1]Sheet1!$B$2:$P$1851,15,0)</f>
        <v>2025.3开发</v>
      </c>
    </row>
    <row r="676" ht="15" spans="1:9">
      <c r="A676" s="2" t="s">
        <v>1294</v>
      </c>
      <c r="B676" s="2" t="s">
        <v>1182</v>
      </c>
      <c r="C676" s="2" t="s">
        <v>11</v>
      </c>
      <c r="D676" s="2" t="s">
        <v>1289</v>
      </c>
      <c r="E676" s="2" t="s">
        <v>1294</v>
      </c>
      <c r="F676" s="2" t="s">
        <v>1180</v>
      </c>
      <c r="G676" s="2">
        <v>420</v>
      </c>
      <c r="H676" s="2" t="s">
        <v>14</v>
      </c>
      <c r="I676" s="3" t="str">
        <f>VLOOKUP(B676,[1]Sheet1!$B$2:$P$1851,15,0)</f>
        <v>2025.3开发</v>
      </c>
    </row>
    <row r="677" ht="15" spans="1:9">
      <c r="A677" s="2" t="s">
        <v>1295</v>
      </c>
      <c r="B677" s="2" t="s">
        <v>1296</v>
      </c>
      <c r="C677" s="2" t="s">
        <v>17</v>
      </c>
      <c r="D677" s="2" t="s">
        <v>1289</v>
      </c>
      <c r="E677" s="2" t="s">
        <v>1295</v>
      </c>
      <c r="F677" s="2" t="s">
        <v>172</v>
      </c>
      <c r="G677" s="2">
        <v>420</v>
      </c>
      <c r="H677" s="2" t="s">
        <v>14</v>
      </c>
      <c r="I677" s="3" t="str">
        <f>VLOOKUP(B677,[1]Sheet1!$B$2:$P$1851,15,0)</f>
        <v>2025.3开发</v>
      </c>
    </row>
    <row r="678" ht="15" spans="1:9">
      <c r="A678" s="2" t="s">
        <v>1297</v>
      </c>
      <c r="B678" s="2" t="s">
        <v>1189</v>
      </c>
      <c r="C678" s="2" t="s">
        <v>11</v>
      </c>
      <c r="D678" s="2" t="s">
        <v>1289</v>
      </c>
      <c r="E678" s="2" t="s">
        <v>1297</v>
      </c>
      <c r="F678" s="2" t="s">
        <v>1279</v>
      </c>
      <c r="G678" s="2">
        <v>420</v>
      </c>
      <c r="H678" s="2" t="s">
        <v>14</v>
      </c>
      <c r="I678" s="3" t="str">
        <f>VLOOKUP(B678,[1]Sheet1!$B$2:$P$1851,15,0)</f>
        <v>2025.3开发</v>
      </c>
    </row>
    <row r="679" ht="15" spans="1:9">
      <c r="A679" s="2" t="s">
        <v>1298</v>
      </c>
      <c r="B679" s="2" t="s">
        <v>1299</v>
      </c>
      <c r="C679" s="2" t="s">
        <v>17</v>
      </c>
      <c r="D679" s="2" t="s">
        <v>1300</v>
      </c>
      <c r="E679" s="2" t="s">
        <v>1298</v>
      </c>
      <c r="F679" s="2" t="s">
        <v>515</v>
      </c>
      <c r="G679" s="2">
        <v>420</v>
      </c>
      <c r="H679" s="2" t="s">
        <v>14</v>
      </c>
      <c r="I679" s="3" t="str">
        <f>VLOOKUP(B679,[1]Sheet1!$B$2:$P$1851,15,0)</f>
        <v>2025.3开发</v>
      </c>
    </row>
    <row r="680" ht="15" spans="1:9">
      <c r="A680" s="2" t="s">
        <v>1301</v>
      </c>
      <c r="B680" s="2" t="s">
        <v>1204</v>
      </c>
      <c r="C680" s="2" t="s">
        <v>11</v>
      </c>
      <c r="D680" s="2" t="s">
        <v>1302</v>
      </c>
      <c r="E680" s="2" t="s">
        <v>1301</v>
      </c>
      <c r="F680" s="2" t="s">
        <v>84</v>
      </c>
      <c r="G680" s="2">
        <v>420</v>
      </c>
      <c r="H680" s="2" t="s">
        <v>14</v>
      </c>
      <c r="I680" s="3" t="str">
        <f>VLOOKUP(B680,[1]Sheet1!$B$2:$P$1851,15,0)</f>
        <v>2025.3开发</v>
      </c>
    </row>
    <row r="681" ht="15" spans="1:9">
      <c r="A681" s="2" t="s">
        <v>1303</v>
      </c>
      <c r="B681" s="2" t="s">
        <v>1304</v>
      </c>
      <c r="C681" s="2" t="s">
        <v>17</v>
      </c>
      <c r="D681" s="2" t="s">
        <v>1302</v>
      </c>
      <c r="E681" s="2" t="s">
        <v>1303</v>
      </c>
      <c r="F681" s="2" t="s">
        <v>1185</v>
      </c>
      <c r="G681" s="2">
        <v>420</v>
      </c>
      <c r="H681" s="2" t="s">
        <v>14</v>
      </c>
      <c r="I681" s="3" t="str">
        <f>VLOOKUP(B681,[1]Sheet1!$B$2:$P$1851,15,0)</f>
        <v>2025.3开发</v>
      </c>
    </row>
    <row r="682" ht="15" spans="1:9">
      <c r="A682" s="2" t="s">
        <v>1305</v>
      </c>
      <c r="B682" s="2" t="s">
        <v>829</v>
      </c>
      <c r="C682" s="2" t="s">
        <v>11</v>
      </c>
      <c r="D682" s="2" t="s">
        <v>1302</v>
      </c>
      <c r="E682" s="2" t="s">
        <v>1305</v>
      </c>
      <c r="F682" s="2" t="s">
        <v>80</v>
      </c>
      <c r="G682" s="2">
        <v>420</v>
      </c>
      <c r="H682" s="2" t="s">
        <v>14</v>
      </c>
      <c r="I682" s="3" t="str">
        <f>VLOOKUP(B682,[1]Sheet1!$B$2:$P$1851,15,0)</f>
        <v>2025.3开发</v>
      </c>
    </row>
    <row r="683" ht="15" spans="1:9">
      <c r="A683" s="2" t="s">
        <v>1306</v>
      </c>
      <c r="B683" s="2" t="s">
        <v>1239</v>
      </c>
      <c r="C683" s="2" t="s">
        <v>17</v>
      </c>
      <c r="D683" s="2" t="s">
        <v>1302</v>
      </c>
      <c r="E683" s="2" t="s">
        <v>1306</v>
      </c>
      <c r="F683" s="2" t="s">
        <v>1224</v>
      </c>
      <c r="G683" s="2">
        <v>420</v>
      </c>
      <c r="H683" s="2" t="s">
        <v>14</v>
      </c>
      <c r="I683" s="3" t="str">
        <f>VLOOKUP(B683,[1]Sheet1!$B$2:$P$1851,15,0)</f>
        <v>2025.3开发</v>
      </c>
    </row>
    <row r="684" ht="15" spans="1:9">
      <c r="A684" s="2" t="s">
        <v>1307</v>
      </c>
      <c r="B684" s="2" t="s">
        <v>1173</v>
      </c>
      <c r="C684" s="2" t="s">
        <v>11</v>
      </c>
      <c r="D684" s="2" t="s">
        <v>1302</v>
      </c>
      <c r="E684" s="2" t="s">
        <v>1307</v>
      </c>
      <c r="F684" s="2" t="s">
        <v>143</v>
      </c>
      <c r="G684" s="2">
        <v>420</v>
      </c>
      <c r="H684" s="2" t="s">
        <v>14</v>
      </c>
      <c r="I684" s="3" t="str">
        <f>VLOOKUP(B684,[1]Sheet1!$B$2:$P$1851,15,0)</f>
        <v>2025.3开发</v>
      </c>
    </row>
    <row r="685" ht="15" spans="1:9">
      <c r="A685" s="2" t="s">
        <v>1308</v>
      </c>
      <c r="B685" s="2" t="s">
        <v>1189</v>
      </c>
      <c r="C685" s="2" t="s">
        <v>17</v>
      </c>
      <c r="D685" s="2" t="s">
        <v>1309</v>
      </c>
      <c r="E685" s="2" t="s">
        <v>1308</v>
      </c>
      <c r="F685" s="2" t="s">
        <v>626</v>
      </c>
      <c r="G685" s="2">
        <v>420</v>
      </c>
      <c r="H685" s="2" t="s">
        <v>14</v>
      </c>
      <c r="I685" s="3" t="str">
        <f>VLOOKUP(B685,[1]Sheet1!$B$2:$P$1851,15,0)</f>
        <v>2025.3开发</v>
      </c>
    </row>
    <row r="686" ht="15" spans="1:9">
      <c r="A686" s="2" t="s">
        <v>1310</v>
      </c>
      <c r="B686" s="2" t="s">
        <v>1311</v>
      </c>
      <c r="C686" s="2" t="s">
        <v>11</v>
      </c>
      <c r="D686" s="2" t="s">
        <v>1309</v>
      </c>
      <c r="E686" s="2" t="s">
        <v>1310</v>
      </c>
      <c r="F686" s="2" t="s">
        <v>1161</v>
      </c>
      <c r="G686" s="2">
        <v>420</v>
      </c>
      <c r="H686" s="2" t="s">
        <v>14</v>
      </c>
      <c r="I686" s="3" t="str">
        <f>VLOOKUP(B686,[1]Sheet1!$B$2:$P$1851,15,0)</f>
        <v>2025.3开发</v>
      </c>
    </row>
    <row r="687" ht="15" spans="1:9">
      <c r="A687" s="2" t="s">
        <v>1312</v>
      </c>
      <c r="B687" s="2" t="s">
        <v>1313</v>
      </c>
      <c r="C687" s="2" t="s">
        <v>17</v>
      </c>
      <c r="D687" s="2" t="s">
        <v>1309</v>
      </c>
      <c r="E687" s="2" t="s">
        <v>1312</v>
      </c>
      <c r="F687" s="2" t="s">
        <v>616</v>
      </c>
      <c r="G687" s="2">
        <v>420</v>
      </c>
      <c r="H687" s="2" t="s">
        <v>14</v>
      </c>
      <c r="I687" s="3" t="str">
        <f>VLOOKUP(B687,[1]Sheet1!$B$2:$P$1851,15,0)</f>
        <v>2025.3开发</v>
      </c>
    </row>
    <row r="688" ht="15" spans="1:9">
      <c r="A688" s="2" t="s">
        <v>1314</v>
      </c>
      <c r="B688" s="2" t="s">
        <v>1315</v>
      </c>
      <c r="C688" s="2" t="s">
        <v>11</v>
      </c>
      <c r="D688" s="2" t="s">
        <v>1309</v>
      </c>
      <c r="E688" s="2" t="s">
        <v>1314</v>
      </c>
      <c r="F688" s="2" t="s">
        <v>1316</v>
      </c>
      <c r="G688" s="2">
        <v>420</v>
      </c>
      <c r="H688" s="2" t="s">
        <v>14</v>
      </c>
      <c r="I688" s="3" t="str">
        <f>VLOOKUP(B688,[1]Sheet1!$B$2:$P$1851,15,0)</f>
        <v>2025.3开发</v>
      </c>
    </row>
    <row r="689" ht="15" spans="1:9">
      <c r="A689" s="2" t="s">
        <v>1317</v>
      </c>
      <c r="B689" s="2" t="s">
        <v>1318</v>
      </c>
      <c r="C689" s="2" t="s">
        <v>17</v>
      </c>
      <c r="D689" s="2" t="s">
        <v>1309</v>
      </c>
      <c r="E689" s="2" t="s">
        <v>1317</v>
      </c>
      <c r="F689" s="2" t="s">
        <v>1177</v>
      </c>
      <c r="G689" s="2">
        <v>420</v>
      </c>
      <c r="H689" s="2" t="s">
        <v>14</v>
      </c>
      <c r="I689" s="3" t="str">
        <f>VLOOKUP(B689,[1]Sheet1!$B$2:$P$1851,15,0)</f>
        <v>2025.3开发</v>
      </c>
    </row>
    <row r="690" ht="15" spans="1:9">
      <c r="A690" s="2" t="s">
        <v>1319</v>
      </c>
      <c r="B690" s="2" t="s">
        <v>1320</v>
      </c>
      <c r="C690" s="2" t="s">
        <v>11</v>
      </c>
      <c r="D690" s="2" t="s">
        <v>1321</v>
      </c>
      <c r="E690" s="2" t="s">
        <v>1319</v>
      </c>
      <c r="F690" s="2" t="s">
        <v>1177</v>
      </c>
      <c r="G690" s="2">
        <v>420</v>
      </c>
      <c r="H690" s="2" t="s">
        <v>14</v>
      </c>
      <c r="I690" s="3" t="str">
        <f>VLOOKUP(B690,[1]Sheet1!$B$2:$P$1851,15,0)</f>
        <v>2024.7开发</v>
      </c>
    </row>
    <row r="691" ht="15" spans="1:9">
      <c r="A691" s="2" t="s">
        <v>1322</v>
      </c>
      <c r="B691" s="2" t="s">
        <v>1262</v>
      </c>
      <c r="C691" s="2" t="s">
        <v>17</v>
      </c>
      <c r="D691" s="2" t="s">
        <v>1321</v>
      </c>
      <c r="E691" s="2" t="s">
        <v>1322</v>
      </c>
      <c r="F691" s="2" t="s">
        <v>135</v>
      </c>
      <c r="G691" s="2">
        <v>420</v>
      </c>
      <c r="H691" s="2" t="s">
        <v>14</v>
      </c>
      <c r="I691" s="3" t="str">
        <f>VLOOKUP(B691,[1]Sheet1!$B$2:$P$1851,15,0)</f>
        <v>2025.3开发</v>
      </c>
    </row>
    <row r="692" ht="15" spans="1:9">
      <c r="A692" s="2" t="s">
        <v>1323</v>
      </c>
      <c r="B692" s="2" t="s">
        <v>1324</v>
      </c>
      <c r="C692" s="2" t="s">
        <v>11</v>
      </c>
      <c r="D692" s="2" t="s">
        <v>1321</v>
      </c>
      <c r="E692" s="2" t="s">
        <v>1323</v>
      </c>
      <c r="F692" s="2" t="s">
        <v>90</v>
      </c>
      <c r="G692" s="2">
        <v>420</v>
      </c>
      <c r="H692" s="2" t="s">
        <v>14</v>
      </c>
      <c r="I692" s="3" t="str">
        <f>VLOOKUP(B692,[1]Sheet1!$B$2:$P$1851,15,0)</f>
        <v>2024.7开发</v>
      </c>
    </row>
    <row r="693" ht="15" spans="1:9">
      <c r="A693" s="2" t="s">
        <v>1325</v>
      </c>
      <c r="B693" s="2" t="s">
        <v>1173</v>
      </c>
      <c r="C693" s="2" t="s">
        <v>17</v>
      </c>
      <c r="D693" s="2" t="s">
        <v>1321</v>
      </c>
      <c r="E693" s="2" t="s">
        <v>1325</v>
      </c>
      <c r="F693" s="2" t="s">
        <v>104</v>
      </c>
      <c r="G693" s="2">
        <v>420</v>
      </c>
      <c r="H693" s="2" t="s">
        <v>14</v>
      </c>
      <c r="I693" s="3" t="str">
        <f>VLOOKUP(B693,[1]Sheet1!$B$2:$P$1851,15,0)</f>
        <v>2025.3开发</v>
      </c>
    </row>
    <row r="694" ht="15" spans="1:9">
      <c r="A694" s="2" t="s">
        <v>1326</v>
      </c>
      <c r="B694" s="2" t="s">
        <v>1152</v>
      </c>
      <c r="C694" s="2" t="s">
        <v>11</v>
      </c>
      <c r="D694" s="2" t="s">
        <v>1321</v>
      </c>
      <c r="E694" s="2" t="s">
        <v>1326</v>
      </c>
      <c r="F694" s="2" t="s">
        <v>1154</v>
      </c>
      <c r="G694" s="2">
        <v>420</v>
      </c>
      <c r="H694" s="2" t="s">
        <v>14</v>
      </c>
      <c r="I694" s="3" t="str">
        <f>VLOOKUP(B694,[1]Sheet1!$B$2:$P$1851,15,0)</f>
        <v>2025.3开发</v>
      </c>
    </row>
    <row r="695" ht="15" spans="1:9">
      <c r="A695" s="2" t="s">
        <v>1327</v>
      </c>
      <c r="B695" s="2" t="s">
        <v>1328</v>
      </c>
      <c r="C695" s="2" t="s">
        <v>17</v>
      </c>
      <c r="D695" s="2" t="s">
        <v>1321</v>
      </c>
      <c r="E695" s="2" t="s">
        <v>1327</v>
      </c>
      <c r="F695" s="2" t="s">
        <v>74</v>
      </c>
      <c r="G695" s="2">
        <v>420</v>
      </c>
      <c r="H695" s="2" t="s">
        <v>14</v>
      </c>
      <c r="I695" s="3" t="str">
        <f>VLOOKUP(B695,[1]Sheet1!$B$2:$P$1851,15,0)</f>
        <v>2024.12开发</v>
      </c>
    </row>
    <row r="696" ht="15" spans="1:9">
      <c r="A696" s="2" t="s">
        <v>1329</v>
      </c>
      <c r="B696" s="2" t="s">
        <v>1169</v>
      </c>
      <c r="C696" s="2" t="s">
        <v>11</v>
      </c>
      <c r="D696" s="2" t="s">
        <v>1330</v>
      </c>
      <c r="E696" s="2" t="s">
        <v>1329</v>
      </c>
      <c r="F696" s="2" t="s">
        <v>1212</v>
      </c>
      <c r="G696" s="2">
        <v>420</v>
      </c>
      <c r="H696" s="2" t="s">
        <v>14</v>
      </c>
      <c r="I696" s="3" t="str">
        <f>VLOOKUP(B696,[1]Sheet1!$B$2:$P$1851,15,0)</f>
        <v>2025.3开发</v>
      </c>
    </row>
    <row r="697" ht="15" spans="1:9">
      <c r="A697" s="2" t="s">
        <v>1331</v>
      </c>
      <c r="B697" s="2" t="s">
        <v>1332</v>
      </c>
      <c r="C697" s="2" t="s">
        <v>17</v>
      </c>
      <c r="D697" s="2" t="s">
        <v>1330</v>
      </c>
      <c r="E697" s="2" t="s">
        <v>1331</v>
      </c>
      <c r="F697" s="2" t="s">
        <v>1333</v>
      </c>
      <c r="G697" s="2">
        <v>420</v>
      </c>
      <c r="H697" s="2" t="s">
        <v>14</v>
      </c>
      <c r="I697" s="3" t="str">
        <f>VLOOKUP(B697,[1]Sheet1!$B$2:$P$1851,15,0)</f>
        <v>2025.3开发</v>
      </c>
    </row>
    <row r="698" ht="15" spans="1:9">
      <c r="A698" s="2" t="s">
        <v>1334</v>
      </c>
      <c r="B698" s="2" t="s">
        <v>1335</v>
      </c>
      <c r="C698" s="2" t="s">
        <v>11</v>
      </c>
      <c r="D698" s="2" t="s">
        <v>1336</v>
      </c>
      <c r="E698" s="2" t="s">
        <v>1334</v>
      </c>
      <c r="F698" s="2" t="s">
        <v>1271</v>
      </c>
      <c r="G698" s="2">
        <v>420</v>
      </c>
      <c r="H698" s="2" t="s">
        <v>14</v>
      </c>
      <c r="I698" s="3" t="str">
        <f>VLOOKUP(B698,[1]Sheet1!$B$2:$P$1851,15,0)</f>
        <v>2025.3开发</v>
      </c>
    </row>
    <row r="699" ht="15" spans="1:9">
      <c r="A699" s="2" t="s">
        <v>1337</v>
      </c>
      <c r="B699" s="2" t="s">
        <v>1311</v>
      </c>
      <c r="C699" s="2" t="s">
        <v>17</v>
      </c>
      <c r="D699" s="2" t="s">
        <v>1336</v>
      </c>
      <c r="E699" s="2" t="s">
        <v>1337</v>
      </c>
      <c r="F699" s="2" t="s">
        <v>1171</v>
      </c>
      <c r="G699" s="2">
        <v>420</v>
      </c>
      <c r="H699" s="2" t="s">
        <v>14</v>
      </c>
      <c r="I699" s="3" t="str">
        <f>VLOOKUP(B699,[1]Sheet1!$B$2:$P$1851,15,0)</f>
        <v>2025.3开发</v>
      </c>
    </row>
    <row r="700" ht="15" spans="1:9">
      <c r="A700" s="2" t="s">
        <v>1338</v>
      </c>
      <c r="B700" s="2" t="s">
        <v>1339</v>
      </c>
      <c r="C700" s="2" t="s">
        <v>11</v>
      </c>
      <c r="D700" s="2" t="s">
        <v>1336</v>
      </c>
      <c r="E700" s="2" t="s">
        <v>1338</v>
      </c>
      <c r="F700" s="2" t="s">
        <v>1194</v>
      </c>
      <c r="G700" s="2">
        <v>420</v>
      </c>
      <c r="H700" s="2" t="s">
        <v>14</v>
      </c>
      <c r="I700" s="3" t="str">
        <f>VLOOKUP(B700,[1]Sheet1!$B$2:$P$1851,15,0)</f>
        <v>2024.7开发</v>
      </c>
    </row>
    <row r="701" ht="15" spans="1:9">
      <c r="A701" s="2" t="s">
        <v>1340</v>
      </c>
      <c r="B701" s="2" t="s">
        <v>1341</v>
      </c>
      <c r="C701" s="2" t="s">
        <v>17</v>
      </c>
      <c r="D701" s="2" t="s">
        <v>1336</v>
      </c>
      <c r="E701" s="2" t="s">
        <v>1340</v>
      </c>
      <c r="F701" s="2" t="s">
        <v>1271</v>
      </c>
      <c r="G701" s="2">
        <v>420</v>
      </c>
      <c r="H701" s="2" t="s">
        <v>14</v>
      </c>
      <c r="I701" s="3" t="str">
        <f>VLOOKUP(B701,[1]Sheet1!$B$2:$P$1851,15,0)</f>
        <v>2024.7开发</v>
      </c>
    </row>
    <row r="702" ht="15" spans="1:9">
      <c r="A702" s="2" t="s">
        <v>1342</v>
      </c>
      <c r="B702" s="2" t="s">
        <v>1250</v>
      </c>
      <c r="C702" s="2" t="s">
        <v>11</v>
      </c>
      <c r="D702" s="2" t="s">
        <v>1336</v>
      </c>
      <c r="E702" s="2" t="s">
        <v>1342</v>
      </c>
      <c r="F702" s="2" t="s">
        <v>1185</v>
      </c>
      <c r="G702" s="2">
        <v>420</v>
      </c>
      <c r="H702" s="2" t="s">
        <v>14</v>
      </c>
      <c r="I702" s="3" t="str">
        <f>VLOOKUP(B702,[1]Sheet1!$B$2:$P$1851,15,0)</f>
        <v>2024.3开发</v>
      </c>
    </row>
    <row r="703" ht="15" spans="1:9">
      <c r="A703" s="2" t="s">
        <v>1343</v>
      </c>
      <c r="B703" s="2" t="s">
        <v>1192</v>
      </c>
      <c r="C703" s="2" t="s">
        <v>17</v>
      </c>
      <c r="D703" s="2" t="s">
        <v>1336</v>
      </c>
      <c r="E703" s="2" t="s">
        <v>1343</v>
      </c>
      <c r="F703" s="2" t="s">
        <v>1194</v>
      </c>
      <c r="G703" s="2">
        <v>420</v>
      </c>
      <c r="H703" s="2" t="s">
        <v>14</v>
      </c>
      <c r="I703" s="3" t="str">
        <f>VLOOKUP(B703,[1]Sheet1!$B$2:$P$1851,15,0)</f>
        <v>2024.7开发</v>
      </c>
    </row>
    <row r="704" ht="15" spans="1:9">
      <c r="A704" s="2" t="s">
        <v>1344</v>
      </c>
      <c r="B704" s="2" t="s">
        <v>1158</v>
      </c>
      <c r="C704" s="2" t="s">
        <v>11</v>
      </c>
      <c r="D704" s="2" t="s">
        <v>1336</v>
      </c>
      <c r="E704" s="2" t="s">
        <v>1344</v>
      </c>
      <c r="F704" s="2" t="s">
        <v>1279</v>
      </c>
      <c r="G704" s="2">
        <v>420</v>
      </c>
      <c r="H704" s="2" t="s">
        <v>14</v>
      </c>
      <c r="I704" s="3" t="str">
        <f>VLOOKUP(B704,[1]Sheet1!$B$2:$P$1851,15,0)</f>
        <v>2025.3开发</v>
      </c>
    </row>
    <row r="705" ht="15" spans="1:9">
      <c r="A705" s="2" t="s">
        <v>1345</v>
      </c>
      <c r="B705" s="2" t="s">
        <v>1346</v>
      </c>
      <c r="C705" s="2" t="s">
        <v>17</v>
      </c>
      <c r="D705" s="2" t="s">
        <v>1336</v>
      </c>
      <c r="E705" s="2" t="s">
        <v>1345</v>
      </c>
      <c r="F705" s="2" t="s">
        <v>1171</v>
      </c>
      <c r="G705" s="2">
        <v>420</v>
      </c>
      <c r="H705" s="2" t="s">
        <v>14</v>
      </c>
      <c r="I705" s="3" t="str">
        <f>VLOOKUP(B705,[1]Sheet1!$B$2:$P$1851,15,0)</f>
        <v>2024.7开发</v>
      </c>
    </row>
    <row r="706" ht="15" spans="1:9">
      <c r="A706" s="2" t="s">
        <v>1347</v>
      </c>
      <c r="B706" s="2" t="s">
        <v>1348</v>
      </c>
      <c r="C706" s="2" t="s">
        <v>11</v>
      </c>
      <c r="D706" s="2" t="s">
        <v>1349</v>
      </c>
      <c r="E706" s="2" t="s">
        <v>1347</v>
      </c>
      <c r="F706" s="2" t="s">
        <v>612</v>
      </c>
      <c r="G706" s="2">
        <v>420</v>
      </c>
      <c r="H706" s="2" t="s">
        <v>14</v>
      </c>
      <c r="I706" s="3" t="str">
        <f>VLOOKUP(B706,[1]Sheet1!$B$2:$P$1851,15,0)</f>
        <v>2025.3开发</v>
      </c>
    </row>
    <row r="707" ht="15" spans="1:9">
      <c r="A707" s="2" t="s">
        <v>1350</v>
      </c>
      <c r="B707" s="2" t="s">
        <v>1304</v>
      </c>
      <c r="C707" s="2" t="s">
        <v>17</v>
      </c>
      <c r="D707" s="2" t="s">
        <v>1349</v>
      </c>
      <c r="E707" s="2" t="s">
        <v>1350</v>
      </c>
      <c r="F707" s="2" t="s">
        <v>1154</v>
      </c>
      <c r="G707" s="2">
        <v>420</v>
      </c>
      <c r="H707" s="2" t="s">
        <v>14</v>
      </c>
      <c r="I707" s="3" t="str">
        <f>VLOOKUP(B707,[1]Sheet1!$B$2:$P$1851,15,0)</f>
        <v>2025.3开发</v>
      </c>
    </row>
    <row r="708" ht="15" spans="1:9">
      <c r="A708" s="2" t="s">
        <v>1351</v>
      </c>
      <c r="B708" s="2" t="s">
        <v>1052</v>
      </c>
      <c r="C708" s="2" t="s">
        <v>11</v>
      </c>
      <c r="D708" s="2" t="s">
        <v>1349</v>
      </c>
      <c r="E708" s="2" t="s">
        <v>1351</v>
      </c>
      <c r="F708" s="2" t="s">
        <v>80</v>
      </c>
      <c r="G708" s="2">
        <v>420</v>
      </c>
      <c r="H708" s="2" t="s">
        <v>14</v>
      </c>
      <c r="I708" s="3" t="str">
        <f>VLOOKUP(B708,[1]Sheet1!$B$2:$P$1851,15,0)</f>
        <v>2025.3开发</v>
      </c>
    </row>
    <row r="709" ht="15" spans="1:9">
      <c r="A709" s="2" t="s">
        <v>1352</v>
      </c>
      <c r="B709" s="2" t="s">
        <v>1353</v>
      </c>
      <c r="C709" s="2" t="s">
        <v>17</v>
      </c>
      <c r="D709" s="2" t="s">
        <v>1349</v>
      </c>
      <c r="E709" s="2" t="s">
        <v>1352</v>
      </c>
      <c r="F709" s="2" t="s">
        <v>1154</v>
      </c>
      <c r="G709" s="2">
        <v>420</v>
      </c>
      <c r="H709" s="2" t="s">
        <v>14</v>
      </c>
      <c r="I709" s="3" t="str">
        <f>VLOOKUP(B709,[1]Sheet1!$B$2:$P$1851,15,0)</f>
        <v>2025.3开发</v>
      </c>
    </row>
    <row r="710" ht="15" spans="1:9">
      <c r="A710" s="2" t="s">
        <v>1354</v>
      </c>
      <c r="B710" s="2" t="s">
        <v>1165</v>
      </c>
      <c r="C710" s="2" t="s">
        <v>11</v>
      </c>
      <c r="D710" s="2" t="s">
        <v>1349</v>
      </c>
      <c r="E710" s="2" t="s">
        <v>1354</v>
      </c>
      <c r="F710" s="2" t="s">
        <v>80</v>
      </c>
      <c r="G710" s="2">
        <v>420</v>
      </c>
      <c r="H710" s="2" t="s">
        <v>14</v>
      </c>
      <c r="I710" s="3" t="str">
        <f>VLOOKUP(B710,[1]Sheet1!$B$2:$P$1851,15,0)</f>
        <v>2025.3开发</v>
      </c>
    </row>
    <row r="711" ht="15" spans="1:9">
      <c r="A711" s="2" t="s">
        <v>1355</v>
      </c>
      <c r="B711" s="2" t="s">
        <v>1356</v>
      </c>
      <c r="C711" s="2" t="s">
        <v>17</v>
      </c>
      <c r="D711" s="2" t="s">
        <v>1357</v>
      </c>
      <c r="E711" s="2" t="s">
        <v>1355</v>
      </c>
      <c r="F711" s="2" t="s">
        <v>1358</v>
      </c>
      <c r="G711" s="2">
        <v>420</v>
      </c>
      <c r="H711" s="2" t="s">
        <v>14</v>
      </c>
      <c r="I711" s="3" t="str">
        <f>VLOOKUP(B711,[1]Sheet1!$B$2:$P$1851,15,0)</f>
        <v>2024.7开发</v>
      </c>
    </row>
    <row r="712" ht="15" spans="1:9">
      <c r="A712" s="2" t="s">
        <v>1359</v>
      </c>
      <c r="B712" s="2" t="s">
        <v>758</v>
      </c>
      <c r="C712" s="2" t="s">
        <v>11</v>
      </c>
      <c r="D712" s="2" t="s">
        <v>1357</v>
      </c>
      <c r="E712" s="2" t="s">
        <v>1359</v>
      </c>
      <c r="F712" s="2" t="s">
        <v>84</v>
      </c>
      <c r="G712" s="2">
        <v>420</v>
      </c>
      <c r="H712" s="2" t="s">
        <v>14</v>
      </c>
      <c r="I712" s="3" t="str">
        <f>VLOOKUP(B712,[1]Sheet1!$B$2:$P$1851,15,0)</f>
        <v>2024.7开发</v>
      </c>
    </row>
    <row r="713" ht="15" spans="1:9">
      <c r="A713" s="2" t="s">
        <v>1360</v>
      </c>
      <c r="B713" s="2" t="s">
        <v>1361</v>
      </c>
      <c r="C713" s="2" t="s">
        <v>17</v>
      </c>
      <c r="D713" s="2" t="s">
        <v>1357</v>
      </c>
      <c r="E713" s="2" t="s">
        <v>1360</v>
      </c>
      <c r="F713" s="2" t="s">
        <v>139</v>
      </c>
      <c r="G713" s="2">
        <v>420</v>
      </c>
      <c r="H713" s="2" t="s">
        <v>14</v>
      </c>
      <c r="I713" s="3" t="str">
        <f>VLOOKUP(B713,[1]Sheet1!$B$2:$P$1851,15,0)</f>
        <v>2025.3开发</v>
      </c>
    </row>
    <row r="714" ht="15" spans="1:9">
      <c r="A714" s="2" t="s">
        <v>1362</v>
      </c>
      <c r="B714" s="2" t="s">
        <v>1363</v>
      </c>
      <c r="C714" s="2" t="s">
        <v>11</v>
      </c>
      <c r="D714" s="2" t="s">
        <v>1357</v>
      </c>
      <c r="E714" s="2" t="s">
        <v>1362</v>
      </c>
      <c r="F714" s="2" t="s">
        <v>90</v>
      </c>
      <c r="G714" s="2">
        <v>420</v>
      </c>
      <c r="H714" s="2" t="s">
        <v>14</v>
      </c>
      <c r="I714" s="3" t="str">
        <f>VLOOKUP(B714,[1]Sheet1!$B$2:$P$1851,15,0)</f>
        <v>2024.12开发</v>
      </c>
    </row>
    <row r="715" ht="15" spans="1:9">
      <c r="A715" s="2" t="s">
        <v>1364</v>
      </c>
      <c r="B715" s="2" t="s">
        <v>1239</v>
      </c>
      <c r="C715" s="2" t="s">
        <v>17</v>
      </c>
      <c r="D715" s="2" t="s">
        <v>1357</v>
      </c>
      <c r="E715" s="2" t="s">
        <v>1364</v>
      </c>
      <c r="F715" s="2" t="s">
        <v>71</v>
      </c>
      <c r="G715" s="2">
        <v>420</v>
      </c>
      <c r="H715" s="2" t="s">
        <v>14</v>
      </c>
      <c r="I715" s="3" t="str">
        <f>VLOOKUP(B715,[1]Sheet1!$B$2:$P$1851,15,0)</f>
        <v>2025.3开发</v>
      </c>
    </row>
    <row r="716" ht="15" spans="1:9">
      <c r="A716" s="2" t="s">
        <v>1365</v>
      </c>
      <c r="B716" s="2" t="s">
        <v>1366</v>
      </c>
      <c r="C716" s="2" t="s">
        <v>11</v>
      </c>
      <c r="D716" s="2" t="s">
        <v>1367</v>
      </c>
      <c r="E716" s="2" t="s">
        <v>1365</v>
      </c>
      <c r="F716" s="2" t="s">
        <v>71</v>
      </c>
      <c r="G716" s="2">
        <v>420</v>
      </c>
      <c r="H716" s="2" t="s">
        <v>14</v>
      </c>
      <c r="I716" s="3" t="str">
        <f>VLOOKUP(B716,[1]Sheet1!$B$2:$P$1851,15,0)</f>
        <v>2025.3开发</v>
      </c>
    </row>
    <row r="717" ht="15" spans="1:9">
      <c r="A717" s="2" t="s">
        <v>1368</v>
      </c>
      <c r="B717" s="2" t="s">
        <v>1369</v>
      </c>
      <c r="C717" s="2" t="s">
        <v>17</v>
      </c>
      <c r="D717" s="2" t="s">
        <v>1367</v>
      </c>
      <c r="E717" s="2" t="s">
        <v>1368</v>
      </c>
      <c r="F717" s="2" t="s">
        <v>84</v>
      </c>
      <c r="G717" s="2">
        <v>420</v>
      </c>
      <c r="H717" s="2" t="s">
        <v>14</v>
      </c>
      <c r="I717" s="3" t="str">
        <f>VLOOKUP(B717,[1]Sheet1!$B$2:$P$1851,15,0)</f>
        <v>2025.3开发</v>
      </c>
    </row>
    <row r="718" ht="15" spans="1:9">
      <c r="A718" s="2" t="s">
        <v>1370</v>
      </c>
      <c r="B718" s="2" t="s">
        <v>1204</v>
      </c>
      <c r="C718" s="2" t="s">
        <v>11</v>
      </c>
      <c r="D718" s="2" t="s">
        <v>1367</v>
      </c>
      <c r="E718" s="2" t="s">
        <v>1370</v>
      </c>
      <c r="F718" s="2" t="s">
        <v>786</v>
      </c>
      <c r="G718" s="2">
        <v>420</v>
      </c>
      <c r="H718" s="2" t="s">
        <v>14</v>
      </c>
      <c r="I718" s="3" t="str">
        <f>VLOOKUP(B718,[1]Sheet1!$B$2:$P$1851,15,0)</f>
        <v>2025.3开发</v>
      </c>
    </row>
    <row r="719" ht="15" spans="1:9">
      <c r="A719" s="2" t="s">
        <v>1371</v>
      </c>
      <c r="B719" s="2" t="s">
        <v>1372</v>
      </c>
      <c r="C719" s="2" t="s">
        <v>17</v>
      </c>
      <c r="D719" s="2" t="s">
        <v>1367</v>
      </c>
      <c r="E719" s="2" t="s">
        <v>1371</v>
      </c>
      <c r="F719" s="2" t="s">
        <v>77</v>
      </c>
      <c r="G719" s="2">
        <v>420</v>
      </c>
      <c r="H719" s="2" t="s">
        <v>14</v>
      </c>
      <c r="I719" s="3" t="str">
        <f>VLOOKUP(B719,[1]Sheet1!$B$2:$P$1851,15,0)</f>
        <v>2024.7开发</v>
      </c>
    </row>
    <row r="720" ht="15" spans="1:9">
      <c r="A720" s="2" t="s">
        <v>1373</v>
      </c>
      <c r="B720" s="2" t="s">
        <v>1152</v>
      </c>
      <c r="C720" s="2" t="s">
        <v>11</v>
      </c>
      <c r="D720" s="2" t="s">
        <v>1367</v>
      </c>
      <c r="E720" s="2" t="s">
        <v>1373</v>
      </c>
      <c r="F720" s="2" t="s">
        <v>71</v>
      </c>
      <c r="G720" s="2">
        <v>420</v>
      </c>
      <c r="H720" s="2" t="s">
        <v>14</v>
      </c>
      <c r="I720" s="3" t="str">
        <f>VLOOKUP(B720,[1]Sheet1!$B$2:$P$1851,15,0)</f>
        <v>2025.3开发</v>
      </c>
    </row>
    <row r="721" ht="15" spans="1:9">
      <c r="A721" s="2" t="s">
        <v>1374</v>
      </c>
      <c r="B721" s="2" t="s">
        <v>1375</v>
      </c>
      <c r="C721" s="2" t="s">
        <v>17</v>
      </c>
      <c r="D721" s="2" t="s">
        <v>1367</v>
      </c>
      <c r="E721" s="2" t="s">
        <v>1374</v>
      </c>
      <c r="F721" s="2" t="s">
        <v>84</v>
      </c>
      <c r="G721" s="2">
        <v>420</v>
      </c>
      <c r="H721" s="2" t="s">
        <v>14</v>
      </c>
      <c r="I721" s="3" t="str">
        <f>VLOOKUP(B721,[1]Sheet1!$B$2:$P$1851,15,0)</f>
        <v>2024.12开发</v>
      </c>
    </row>
    <row r="722" ht="15" spans="1:9">
      <c r="A722" s="2" t="s">
        <v>1376</v>
      </c>
      <c r="B722" s="2" t="s">
        <v>1377</v>
      </c>
      <c r="C722" s="2" t="s">
        <v>11</v>
      </c>
      <c r="D722" s="2" t="s">
        <v>1367</v>
      </c>
      <c r="E722" s="2" t="s">
        <v>1376</v>
      </c>
      <c r="F722" s="2" t="s">
        <v>84</v>
      </c>
      <c r="G722" s="2">
        <v>420</v>
      </c>
      <c r="H722" s="2" t="s">
        <v>14</v>
      </c>
      <c r="I722" s="3" t="str">
        <f>VLOOKUP(B722,[1]Sheet1!$B$2:$P$1851,15,0)</f>
        <v>2024.12开发</v>
      </c>
    </row>
    <row r="723" ht="15" spans="1:9">
      <c r="A723" s="2" t="s">
        <v>1378</v>
      </c>
      <c r="B723" s="2" t="s">
        <v>1258</v>
      </c>
      <c r="C723" s="2" t="s">
        <v>17</v>
      </c>
      <c r="D723" s="2" t="s">
        <v>1379</v>
      </c>
      <c r="E723" s="2" t="s">
        <v>1378</v>
      </c>
      <c r="F723" s="2" t="s">
        <v>71</v>
      </c>
      <c r="G723" s="2">
        <v>420</v>
      </c>
      <c r="H723" s="2" t="s">
        <v>14</v>
      </c>
      <c r="I723" s="3" t="str">
        <f>VLOOKUP(B723,[1]Sheet1!$B$2:$P$1851,15,0)</f>
        <v>2025.3开发</v>
      </c>
    </row>
    <row r="724" ht="15" spans="1:9">
      <c r="A724" s="2" t="s">
        <v>1380</v>
      </c>
      <c r="B724" s="2" t="s">
        <v>1381</v>
      </c>
      <c r="C724" s="2" t="s">
        <v>11</v>
      </c>
      <c r="D724" s="2" t="s">
        <v>1382</v>
      </c>
      <c r="E724" s="2" t="s">
        <v>1380</v>
      </c>
      <c r="F724" s="2" t="s">
        <v>84</v>
      </c>
      <c r="G724" s="2">
        <v>420</v>
      </c>
      <c r="H724" s="2" t="s">
        <v>14</v>
      </c>
      <c r="I724" s="3" t="str">
        <f>VLOOKUP(B724,[1]Sheet1!$B$2:$P$1851,15,0)</f>
        <v>2024.7开发</v>
      </c>
    </row>
    <row r="725" ht="15" spans="1:9">
      <c r="A725" s="2" t="s">
        <v>1383</v>
      </c>
      <c r="B725" s="2" t="s">
        <v>1165</v>
      </c>
      <c r="C725" s="2" t="s">
        <v>17</v>
      </c>
      <c r="D725" s="2" t="s">
        <v>1382</v>
      </c>
      <c r="E725" s="2" t="s">
        <v>1383</v>
      </c>
      <c r="F725" s="2" t="s">
        <v>74</v>
      </c>
      <c r="G725" s="2">
        <v>420</v>
      </c>
      <c r="H725" s="2" t="s">
        <v>14</v>
      </c>
      <c r="I725" s="3" t="str">
        <f>VLOOKUP(B725,[1]Sheet1!$B$2:$P$1851,15,0)</f>
        <v>2025.3开发</v>
      </c>
    </row>
    <row r="726" ht="15" spans="1:9">
      <c r="A726" s="2" t="s">
        <v>1384</v>
      </c>
      <c r="B726" s="2" t="s">
        <v>1152</v>
      </c>
      <c r="C726" s="2" t="s">
        <v>11</v>
      </c>
      <c r="D726" s="2" t="s">
        <v>1382</v>
      </c>
      <c r="E726" s="2" t="s">
        <v>1384</v>
      </c>
      <c r="F726" s="2" t="s">
        <v>84</v>
      </c>
      <c r="G726" s="2">
        <v>420</v>
      </c>
      <c r="H726" s="2" t="s">
        <v>14</v>
      </c>
      <c r="I726" s="3" t="str">
        <f>VLOOKUP(B726,[1]Sheet1!$B$2:$P$1851,15,0)</f>
        <v>2025.3开发</v>
      </c>
    </row>
    <row r="727" ht="15" spans="1:9">
      <c r="A727" s="2" t="s">
        <v>1385</v>
      </c>
      <c r="B727" s="2" t="s">
        <v>1262</v>
      </c>
      <c r="C727" s="2" t="s">
        <v>17</v>
      </c>
      <c r="D727" s="2" t="s">
        <v>1382</v>
      </c>
      <c r="E727" s="2" t="s">
        <v>1385</v>
      </c>
      <c r="F727" s="2" t="s">
        <v>87</v>
      </c>
      <c r="G727" s="2">
        <v>420</v>
      </c>
      <c r="H727" s="2" t="s">
        <v>14</v>
      </c>
      <c r="I727" s="3" t="str">
        <f>VLOOKUP(B727,[1]Sheet1!$B$2:$P$1851,15,0)</f>
        <v>2025.3开发</v>
      </c>
    </row>
    <row r="728" ht="15" spans="1:9">
      <c r="A728" s="2" t="s">
        <v>1386</v>
      </c>
      <c r="B728" s="2" t="s">
        <v>1158</v>
      </c>
      <c r="C728" s="2" t="s">
        <v>11</v>
      </c>
      <c r="D728" s="2" t="s">
        <v>1387</v>
      </c>
      <c r="E728" s="2" t="s">
        <v>1386</v>
      </c>
      <c r="F728" s="2" t="s">
        <v>56</v>
      </c>
      <c r="G728" s="2">
        <v>420</v>
      </c>
      <c r="H728" s="2" t="s">
        <v>14</v>
      </c>
      <c r="I728" s="3" t="str">
        <f>VLOOKUP(B728,[1]Sheet1!$B$2:$P$1851,15,0)</f>
        <v>2025.3开发</v>
      </c>
    </row>
    <row r="729" ht="15" spans="1:9">
      <c r="A729" s="2" t="s">
        <v>1388</v>
      </c>
      <c r="B729" s="2" t="s">
        <v>1389</v>
      </c>
      <c r="C729" s="2" t="s">
        <v>17</v>
      </c>
      <c r="D729" s="2" t="s">
        <v>1387</v>
      </c>
      <c r="E729" s="2" t="s">
        <v>1388</v>
      </c>
      <c r="F729" s="2" t="s">
        <v>24</v>
      </c>
      <c r="G729" s="2">
        <v>420</v>
      </c>
      <c r="H729" s="2" t="s">
        <v>14</v>
      </c>
      <c r="I729" s="3" t="str">
        <f>VLOOKUP(B729,[1]Sheet1!$B$2:$P$1851,15,0)</f>
        <v>2025.3开发</v>
      </c>
    </row>
    <row r="730" ht="15" spans="1:9">
      <c r="A730" s="2" t="s">
        <v>1390</v>
      </c>
      <c r="B730" s="2" t="s">
        <v>1163</v>
      </c>
      <c r="C730" s="2" t="s">
        <v>11</v>
      </c>
      <c r="D730" s="2" t="s">
        <v>1387</v>
      </c>
      <c r="E730" s="2" t="s">
        <v>1390</v>
      </c>
      <c r="F730" s="2" t="s">
        <v>77</v>
      </c>
      <c r="G730" s="2">
        <v>420</v>
      </c>
      <c r="H730" s="2" t="s">
        <v>14</v>
      </c>
      <c r="I730" s="3" t="str">
        <f>VLOOKUP(B730,[1]Sheet1!$B$2:$P$1851,15,0)</f>
        <v>2025.3开发</v>
      </c>
    </row>
    <row r="731" ht="15" spans="1:9">
      <c r="A731" s="2" t="s">
        <v>1391</v>
      </c>
      <c r="B731" s="2" t="s">
        <v>1361</v>
      </c>
      <c r="C731" s="2" t="s">
        <v>17</v>
      </c>
      <c r="D731" s="2" t="s">
        <v>1387</v>
      </c>
      <c r="E731" s="2" t="s">
        <v>1391</v>
      </c>
      <c r="F731" s="2" t="s">
        <v>74</v>
      </c>
      <c r="G731" s="2">
        <v>420</v>
      </c>
      <c r="H731" s="2" t="s">
        <v>14</v>
      </c>
      <c r="I731" s="3" t="str">
        <f>VLOOKUP(B731,[1]Sheet1!$B$2:$P$1851,15,0)</f>
        <v>2025.3开发</v>
      </c>
    </row>
    <row r="732" ht="15" spans="1:9">
      <c r="A732" s="2" t="s">
        <v>1392</v>
      </c>
      <c r="B732" s="2" t="s">
        <v>1335</v>
      </c>
      <c r="C732" s="2" t="s">
        <v>11</v>
      </c>
      <c r="D732" s="2" t="s">
        <v>1387</v>
      </c>
      <c r="E732" s="2" t="s">
        <v>1392</v>
      </c>
      <c r="F732" s="2" t="s">
        <v>1393</v>
      </c>
      <c r="G732" s="2">
        <v>420</v>
      </c>
      <c r="H732" s="2" t="s">
        <v>14</v>
      </c>
      <c r="I732" s="3" t="str">
        <f>VLOOKUP(B732,[1]Sheet1!$B$2:$P$1851,15,0)</f>
        <v>2025.3开发</v>
      </c>
    </row>
    <row r="733" ht="15" spans="1:9">
      <c r="A733" s="2" t="s">
        <v>1394</v>
      </c>
      <c r="B733" s="2" t="s">
        <v>1189</v>
      </c>
      <c r="C733" s="2" t="s">
        <v>17</v>
      </c>
      <c r="D733" s="2" t="s">
        <v>1387</v>
      </c>
      <c r="E733" s="2" t="s">
        <v>1394</v>
      </c>
      <c r="F733" s="2" t="s">
        <v>866</v>
      </c>
      <c r="G733" s="2">
        <v>420</v>
      </c>
      <c r="H733" s="2" t="s">
        <v>14</v>
      </c>
      <c r="I733" s="3" t="str">
        <f>VLOOKUP(B733,[1]Sheet1!$B$2:$P$1851,15,0)</f>
        <v>2025.3开发</v>
      </c>
    </row>
    <row r="734" ht="15" spans="1:9">
      <c r="A734" s="2" t="s">
        <v>1395</v>
      </c>
      <c r="B734" s="2" t="s">
        <v>1396</v>
      </c>
      <c r="C734" s="2" t="s">
        <v>11</v>
      </c>
      <c r="D734" s="2" t="s">
        <v>1397</v>
      </c>
      <c r="E734" s="2" t="s">
        <v>1395</v>
      </c>
      <c r="F734" s="2" t="s">
        <v>80</v>
      </c>
      <c r="G734" s="2">
        <v>420</v>
      </c>
      <c r="H734" s="2" t="s">
        <v>14</v>
      </c>
      <c r="I734" s="3" t="str">
        <f>VLOOKUP(B734,[1]Sheet1!$B$2:$P$1851,15,0)</f>
        <v>2024.7开发</v>
      </c>
    </row>
    <row r="735" ht="15" spans="1:9">
      <c r="A735" s="2" t="s">
        <v>1398</v>
      </c>
      <c r="B735" s="2" t="s">
        <v>1165</v>
      </c>
      <c r="C735" s="2" t="s">
        <v>17</v>
      </c>
      <c r="D735" s="2" t="s">
        <v>1397</v>
      </c>
      <c r="E735" s="2" t="s">
        <v>1398</v>
      </c>
      <c r="F735" s="2" t="s">
        <v>1399</v>
      </c>
      <c r="G735" s="2">
        <v>420</v>
      </c>
      <c r="H735" s="2" t="s">
        <v>14</v>
      </c>
      <c r="I735" s="3" t="str">
        <f>VLOOKUP(B735,[1]Sheet1!$B$2:$P$1851,15,0)</f>
        <v>2025.3开发</v>
      </c>
    </row>
    <row r="736" ht="15" spans="1:9">
      <c r="A736" s="2" t="s">
        <v>1400</v>
      </c>
      <c r="B736" s="2" t="s">
        <v>1262</v>
      </c>
      <c r="C736" s="2" t="s">
        <v>11</v>
      </c>
      <c r="D736" s="2" t="s">
        <v>1397</v>
      </c>
      <c r="E736" s="2" t="s">
        <v>1400</v>
      </c>
      <c r="F736" s="2" t="s">
        <v>612</v>
      </c>
      <c r="G736" s="2">
        <v>420</v>
      </c>
      <c r="H736" s="2" t="s">
        <v>14</v>
      </c>
      <c r="I736" s="3" t="str">
        <f>VLOOKUP(B736,[1]Sheet1!$B$2:$P$1851,15,0)</f>
        <v>2025.3开发</v>
      </c>
    </row>
    <row r="737" ht="15" spans="1:9">
      <c r="A737" s="2" t="s">
        <v>1401</v>
      </c>
      <c r="B737" s="2" t="s">
        <v>1189</v>
      </c>
      <c r="C737" s="2" t="s">
        <v>17</v>
      </c>
      <c r="D737" s="2" t="s">
        <v>1397</v>
      </c>
      <c r="E737" s="2" t="s">
        <v>1401</v>
      </c>
      <c r="F737" s="2" t="s">
        <v>139</v>
      </c>
      <c r="G737" s="2">
        <v>420</v>
      </c>
      <c r="H737" s="2" t="s">
        <v>14</v>
      </c>
      <c r="I737" s="3" t="str">
        <f>VLOOKUP(B737,[1]Sheet1!$B$2:$P$1851,15,0)</f>
        <v>2025.3开发</v>
      </c>
    </row>
    <row r="738" ht="15" spans="1:9">
      <c r="A738" s="2" t="s">
        <v>1402</v>
      </c>
      <c r="B738" s="2" t="s">
        <v>1403</v>
      </c>
      <c r="C738" s="2" t="s">
        <v>11</v>
      </c>
      <c r="D738" s="2" t="s">
        <v>1397</v>
      </c>
      <c r="E738" s="2" t="s">
        <v>1402</v>
      </c>
      <c r="F738" s="2" t="s">
        <v>1333</v>
      </c>
      <c r="G738" s="2">
        <v>420</v>
      </c>
      <c r="H738" s="2" t="s">
        <v>14</v>
      </c>
      <c r="I738" s="3" t="str">
        <f>VLOOKUP(B738,[1]Sheet1!$B$2:$P$1851,15,0)</f>
        <v>2025.3开发</v>
      </c>
    </row>
    <row r="739" ht="15" spans="1:9">
      <c r="A739" s="2" t="s">
        <v>1404</v>
      </c>
      <c r="B739" s="2" t="s">
        <v>1173</v>
      </c>
      <c r="C739" s="2" t="s">
        <v>17</v>
      </c>
      <c r="D739" s="2" t="s">
        <v>1397</v>
      </c>
      <c r="E739" s="2" t="s">
        <v>1404</v>
      </c>
      <c r="F739" s="2" t="s">
        <v>90</v>
      </c>
      <c r="G739" s="2">
        <v>420</v>
      </c>
      <c r="H739" s="2" t="s">
        <v>14</v>
      </c>
      <c r="I739" s="3" t="str">
        <f>VLOOKUP(B739,[1]Sheet1!$B$2:$P$1851,15,0)</f>
        <v>2025.3开发</v>
      </c>
    </row>
    <row r="740" ht="15" spans="1:9">
      <c r="A740" s="2" t="s">
        <v>1405</v>
      </c>
      <c r="B740" s="2" t="s">
        <v>1406</v>
      </c>
      <c r="C740" s="2" t="s">
        <v>11</v>
      </c>
      <c r="D740" s="2" t="s">
        <v>1397</v>
      </c>
      <c r="E740" s="2" t="s">
        <v>1405</v>
      </c>
      <c r="F740" s="2" t="s">
        <v>139</v>
      </c>
      <c r="G740" s="2">
        <v>420</v>
      </c>
      <c r="H740" s="2" t="s">
        <v>14</v>
      </c>
      <c r="I740" s="3" t="str">
        <f>VLOOKUP(B740,[1]Sheet1!$B$2:$P$1851,15,0)</f>
        <v>2024.7开发</v>
      </c>
    </row>
    <row r="741" ht="15" spans="1:9">
      <c r="A741" s="2" t="s">
        <v>1407</v>
      </c>
      <c r="B741" s="2" t="s">
        <v>1189</v>
      </c>
      <c r="C741" s="2" t="s">
        <v>17</v>
      </c>
      <c r="D741" s="2" t="s">
        <v>1397</v>
      </c>
      <c r="E741" s="2" t="s">
        <v>1407</v>
      </c>
      <c r="F741" s="2" t="s">
        <v>90</v>
      </c>
      <c r="G741" s="2">
        <v>420</v>
      </c>
      <c r="H741" s="2" t="s">
        <v>14</v>
      </c>
      <c r="I741" s="3" t="str">
        <f>VLOOKUP(B741,[1]Sheet1!$B$2:$P$1851,15,0)</f>
        <v>2025.3开发</v>
      </c>
    </row>
    <row r="742" ht="15" spans="1:9">
      <c r="A742" s="2" t="s">
        <v>1408</v>
      </c>
      <c r="B742" s="2" t="s">
        <v>1189</v>
      </c>
      <c r="C742" s="2" t="s">
        <v>11</v>
      </c>
      <c r="D742" s="2" t="s">
        <v>1397</v>
      </c>
      <c r="E742" s="2" t="s">
        <v>1408</v>
      </c>
      <c r="F742" s="2" t="s">
        <v>74</v>
      </c>
      <c r="G742" s="2">
        <v>420</v>
      </c>
      <c r="H742" s="2" t="s">
        <v>14</v>
      </c>
      <c r="I742" s="3" t="str">
        <f>VLOOKUP(B742,[1]Sheet1!$B$2:$P$1851,15,0)</f>
        <v>2025.3开发</v>
      </c>
    </row>
    <row r="743" ht="15" spans="1:9">
      <c r="A743" s="2" t="s">
        <v>1409</v>
      </c>
      <c r="B743" s="2" t="s">
        <v>1152</v>
      </c>
      <c r="C743" s="2" t="s">
        <v>17</v>
      </c>
      <c r="D743" s="2" t="s">
        <v>1397</v>
      </c>
      <c r="E743" s="2" t="s">
        <v>1409</v>
      </c>
      <c r="F743" s="2" t="s">
        <v>1410</v>
      </c>
      <c r="G743" s="2">
        <v>420</v>
      </c>
      <c r="H743" s="2" t="s">
        <v>14</v>
      </c>
      <c r="I743" s="3" t="str">
        <f>VLOOKUP(B743,[1]Sheet1!$B$2:$P$1851,15,0)</f>
        <v>2025.3开发</v>
      </c>
    </row>
    <row r="744" ht="15" spans="1:9">
      <c r="A744" s="2" t="s">
        <v>1411</v>
      </c>
      <c r="B744" s="2" t="s">
        <v>1412</v>
      </c>
      <c r="C744" s="2" t="s">
        <v>11</v>
      </c>
      <c r="D744" s="2" t="s">
        <v>1397</v>
      </c>
      <c r="E744" s="2" t="s">
        <v>1411</v>
      </c>
      <c r="F744" s="2" t="s">
        <v>87</v>
      </c>
      <c r="G744" s="2">
        <v>420</v>
      </c>
      <c r="H744" s="2" t="s">
        <v>14</v>
      </c>
      <c r="I744" s="3" t="str">
        <f>VLOOKUP(B744,[1]Sheet1!$B$2:$P$1851,15,0)</f>
        <v>2024.7开发</v>
      </c>
    </row>
    <row r="745" ht="15" spans="1:9">
      <c r="A745" s="2" t="s">
        <v>1413</v>
      </c>
      <c r="B745" s="2" t="s">
        <v>1335</v>
      </c>
      <c r="C745" s="2" t="s">
        <v>17</v>
      </c>
      <c r="D745" s="2" t="s">
        <v>1397</v>
      </c>
      <c r="E745" s="2" t="s">
        <v>1413</v>
      </c>
      <c r="F745" s="2" t="s">
        <v>139</v>
      </c>
      <c r="G745" s="2">
        <v>420</v>
      </c>
      <c r="H745" s="2" t="s">
        <v>14</v>
      </c>
      <c r="I745" s="3" t="str">
        <f>VLOOKUP(B745,[1]Sheet1!$B$2:$P$1851,15,0)</f>
        <v>2025.3开发</v>
      </c>
    </row>
    <row r="746" ht="15" spans="1:9">
      <c r="A746" s="2" t="s">
        <v>1414</v>
      </c>
      <c r="B746" s="2" t="s">
        <v>1182</v>
      </c>
      <c r="C746" s="2" t="s">
        <v>11</v>
      </c>
      <c r="D746" s="2" t="s">
        <v>1397</v>
      </c>
      <c r="E746" s="2" t="s">
        <v>1414</v>
      </c>
      <c r="F746" s="2" t="s">
        <v>71</v>
      </c>
      <c r="G746" s="2">
        <v>420</v>
      </c>
      <c r="H746" s="2" t="s">
        <v>14</v>
      </c>
      <c r="I746" s="3" t="str">
        <f>VLOOKUP(B746,[1]Sheet1!$B$2:$P$1851,15,0)</f>
        <v>2025.3开发</v>
      </c>
    </row>
    <row r="747" ht="15" spans="1:9">
      <c r="A747" s="2" t="s">
        <v>1415</v>
      </c>
      <c r="B747" s="2" t="s">
        <v>1253</v>
      </c>
      <c r="C747" s="2" t="s">
        <v>17</v>
      </c>
      <c r="D747" s="2" t="s">
        <v>1397</v>
      </c>
      <c r="E747" s="2" t="s">
        <v>1415</v>
      </c>
      <c r="F747" s="2" t="s">
        <v>1271</v>
      </c>
      <c r="G747" s="2">
        <v>420</v>
      </c>
      <c r="H747" s="2" t="s">
        <v>14</v>
      </c>
      <c r="I747" s="3" t="str">
        <f>VLOOKUP(B747,[1]Sheet1!$B$2:$P$1851,15,0)</f>
        <v>2025.3开发</v>
      </c>
    </row>
    <row r="748" ht="15" spans="1:9">
      <c r="A748" s="2" t="s">
        <v>1416</v>
      </c>
      <c r="B748" s="2" t="s">
        <v>1239</v>
      </c>
      <c r="C748" s="2" t="s">
        <v>11</v>
      </c>
      <c r="D748" s="2" t="s">
        <v>1397</v>
      </c>
      <c r="E748" s="2" t="s">
        <v>1416</v>
      </c>
      <c r="F748" s="2" t="s">
        <v>515</v>
      </c>
      <c r="G748" s="2">
        <v>420</v>
      </c>
      <c r="H748" s="2" t="s">
        <v>14</v>
      </c>
      <c r="I748" s="3" t="str">
        <f>VLOOKUP(B748,[1]Sheet1!$B$2:$P$1851,15,0)</f>
        <v>2025.3开发</v>
      </c>
    </row>
    <row r="749" ht="15" spans="1:9">
      <c r="A749" s="2" t="s">
        <v>1417</v>
      </c>
      <c r="B749" s="2" t="s">
        <v>1418</v>
      </c>
      <c r="C749" s="2" t="s">
        <v>17</v>
      </c>
      <c r="D749" s="2" t="s">
        <v>1387</v>
      </c>
      <c r="E749" s="2" t="s">
        <v>1417</v>
      </c>
      <c r="F749" s="2" t="s">
        <v>1393</v>
      </c>
      <c r="G749" s="2">
        <v>420</v>
      </c>
      <c r="H749" s="2" t="s">
        <v>14</v>
      </c>
      <c r="I749" s="3" t="str">
        <f>VLOOKUP(B749,[1]Sheet1!$B$2:$P$1851,15,0)</f>
        <v>2024.7开发</v>
      </c>
    </row>
    <row r="750" ht="15" spans="1:9">
      <c r="A750" s="2" t="s">
        <v>1419</v>
      </c>
      <c r="B750" s="2" t="s">
        <v>1270</v>
      </c>
      <c r="C750" s="2" t="s">
        <v>11</v>
      </c>
      <c r="D750" s="2" t="s">
        <v>1387</v>
      </c>
      <c r="E750" s="2" t="s">
        <v>1419</v>
      </c>
      <c r="F750" s="2" t="s">
        <v>249</v>
      </c>
      <c r="G750" s="2">
        <v>420</v>
      </c>
      <c r="H750" s="2" t="s">
        <v>14</v>
      </c>
      <c r="I750" s="3" t="str">
        <f>VLOOKUP(B750,[1]Sheet1!$B$2:$P$1851,15,0)</f>
        <v>2024.7开发</v>
      </c>
    </row>
    <row r="751" ht="15" spans="1:9">
      <c r="A751" s="2" t="s">
        <v>1420</v>
      </c>
      <c r="B751" s="2" t="s">
        <v>1262</v>
      </c>
      <c r="C751" s="2" t="s">
        <v>17</v>
      </c>
      <c r="D751" s="2" t="s">
        <v>1387</v>
      </c>
      <c r="E751" s="2" t="s">
        <v>1420</v>
      </c>
      <c r="F751" s="2" t="s">
        <v>84</v>
      </c>
      <c r="G751" s="2">
        <v>420</v>
      </c>
      <c r="H751" s="2" t="s">
        <v>14</v>
      </c>
      <c r="I751" s="3" t="str">
        <f>VLOOKUP(B751,[1]Sheet1!$B$2:$P$1851,15,0)</f>
        <v>2025.3开发</v>
      </c>
    </row>
    <row r="752" ht="15" spans="1:9">
      <c r="A752" s="2" t="s">
        <v>1421</v>
      </c>
      <c r="B752" s="2" t="s">
        <v>1152</v>
      </c>
      <c r="C752" s="2" t="s">
        <v>11</v>
      </c>
      <c r="D752" s="2" t="s">
        <v>1387</v>
      </c>
      <c r="E752" s="2" t="s">
        <v>1421</v>
      </c>
      <c r="F752" s="2" t="s">
        <v>135</v>
      </c>
      <c r="G752" s="2">
        <v>420</v>
      </c>
      <c r="H752" s="2" t="s">
        <v>14</v>
      </c>
      <c r="I752" s="3" t="str">
        <f>VLOOKUP(B752,[1]Sheet1!$B$2:$P$1851,15,0)</f>
        <v>2025.3开发</v>
      </c>
    </row>
    <row r="753" ht="15" spans="1:9">
      <c r="A753" s="2" t="s">
        <v>1422</v>
      </c>
      <c r="B753" s="2" t="s">
        <v>1423</v>
      </c>
      <c r="C753" s="2" t="s">
        <v>17</v>
      </c>
      <c r="D753" s="2" t="s">
        <v>1387</v>
      </c>
      <c r="E753" s="2" t="s">
        <v>1422</v>
      </c>
      <c r="F753" s="2" t="s">
        <v>84</v>
      </c>
      <c r="G753" s="2">
        <v>420</v>
      </c>
      <c r="H753" s="2" t="s">
        <v>14</v>
      </c>
      <c r="I753" s="3" t="str">
        <f>VLOOKUP(B753,[1]Sheet1!$B$2:$P$1851,15,0)</f>
        <v>2024.12开发</v>
      </c>
    </row>
    <row r="754" ht="15" spans="1:9">
      <c r="A754" s="2" t="s">
        <v>1424</v>
      </c>
      <c r="B754" s="2" t="s">
        <v>1425</v>
      </c>
      <c r="C754" s="2" t="s">
        <v>11</v>
      </c>
      <c r="D754" s="2" t="s">
        <v>1387</v>
      </c>
      <c r="E754" s="2" t="s">
        <v>1424</v>
      </c>
      <c r="F754" s="2" t="s">
        <v>90</v>
      </c>
      <c r="G754" s="2">
        <v>420</v>
      </c>
      <c r="H754" s="2" t="s">
        <v>14</v>
      </c>
      <c r="I754" s="3" t="str">
        <f>VLOOKUP(B754,[1]Sheet1!$B$2:$P$1851,15,0)</f>
        <v>2024.12开发</v>
      </c>
    </row>
    <row r="755" ht="15" spans="1:9">
      <c r="A755" s="2" t="s">
        <v>1426</v>
      </c>
      <c r="B755" s="2" t="s">
        <v>1264</v>
      </c>
      <c r="C755" s="2" t="s">
        <v>17</v>
      </c>
      <c r="D755" s="2" t="s">
        <v>1387</v>
      </c>
      <c r="E755" s="2" t="s">
        <v>1426</v>
      </c>
      <c r="F755" s="2" t="s">
        <v>77</v>
      </c>
      <c r="G755" s="2">
        <v>420</v>
      </c>
      <c r="H755" s="2" t="s">
        <v>14</v>
      </c>
      <c r="I755" s="3" t="str">
        <f>VLOOKUP(B755,[1]Sheet1!$B$2:$P$1851,15,0)</f>
        <v>2025.3开发</v>
      </c>
    </row>
    <row r="756" ht="15" spans="1:9">
      <c r="A756" s="2" t="s">
        <v>1427</v>
      </c>
      <c r="B756" s="2" t="s">
        <v>1173</v>
      </c>
      <c r="C756" s="2" t="s">
        <v>11</v>
      </c>
      <c r="D756" s="2" t="s">
        <v>1387</v>
      </c>
      <c r="E756" s="2" t="s">
        <v>1427</v>
      </c>
      <c r="F756" s="2" t="s">
        <v>135</v>
      </c>
      <c r="G756" s="2">
        <v>420</v>
      </c>
      <c r="H756" s="2" t="s">
        <v>14</v>
      </c>
      <c r="I756" s="3" t="str">
        <f>VLOOKUP(B756,[1]Sheet1!$B$2:$P$1851,15,0)</f>
        <v>2025.3开发</v>
      </c>
    </row>
    <row r="757" ht="15" spans="1:9">
      <c r="A757" s="2" t="s">
        <v>1428</v>
      </c>
      <c r="B757" s="2" t="s">
        <v>1173</v>
      </c>
      <c r="C757" s="2" t="s">
        <v>17</v>
      </c>
      <c r="D757" s="2" t="s">
        <v>1387</v>
      </c>
      <c r="E757" s="2" t="s">
        <v>1428</v>
      </c>
      <c r="F757" s="2" t="s">
        <v>1154</v>
      </c>
      <c r="G757" s="2">
        <v>420</v>
      </c>
      <c r="H757" s="2" t="s">
        <v>14</v>
      </c>
      <c r="I757" s="3" t="str">
        <f>VLOOKUP(B757,[1]Sheet1!$B$2:$P$1851,15,0)</f>
        <v>2025.3开发</v>
      </c>
    </row>
    <row r="758" ht="15" spans="1:9">
      <c r="A758" s="2" t="s">
        <v>1429</v>
      </c>
      <c r="B758" s="2" t="s">
        <v>1430</v>
      </c>
      <c r="C758" s="2" t="s">
        <v>11</v>
      </c>
      <c r="D758" s="2" t="s">
        <v>1387</v>
      </c>
      <c r="E758" s="2" t="s">
        <v>1429</v>
      </c>
      <c r="F758" s="2" t="s">
        <v>1161</v>
      </c>
      <c r="G758" s="2">
        <v>420</v>
      </c>
      <c r="H758" s="2" t="s">
        <v>14</v>
      </c>
      <c r="I758" s="3" t="str">
        <f>VLOOKUP(B758,[1]Sheet1!$B$2:$P$1851,15,0)</f>
        <v>2024.12开发</v>
      </c>
    </row>
    <row r="759" ht="15" spans="1:9">
      <c r="A759" s="2" t="s">
        <v>1431</v>
      </c>
      <c r="B759" s="2" t="s">
        <v>1239</v>
      </c>
      <c r="C759" s="2" t="s">
        <v>17</v>
      </c>
      <c r="D759" s="2" t="s">
        <v>1432</v>
      </c>
      <c r="E759" s="2" t="s">
        <v>1431</v>
      </c>
      <c r="F759" s="2" t="s">
        <v>1177</v>
      </c>
      <c r="G759" s="2">
        <v>420</v>
      </c>
      <c r="H759" s="2" t="s">
        <v>14</v>
      </c>
      <c r="I759" s="3" t="str">
        <f>VLOOKUP(B759,[1]Sheet1!$B$2:$P$1851,15,0)</f>
        <v>2025.3开发</v>
      </c>
    </row>
    <row r="760" ht="15" spans="1:9">
      <c r="A760" s="2" t="s">
        <v>1433</v>
      </c>
      <c r="B760" s="2" t="s">
        <v>1052</v>
      </c>
      <c r="C760" s="2" t="s">
        <v>11</v>
      </c>
      <c r="D760" s="2" t="s">
        <v>1432</v>
      </c>
      <c r="E760" s="2" t="s">
        <v>1433</v>
      </c>
      <c r="F760" s="2" t="s">
        <v>71</v>
      </c>
      <c r="G760" s="2">
        <v>420</v>
      </c>
      <c r="H760" s="2" t="s">
        <v>14</v>
      </c>
      <c r="I760" s="3" t="str">
        <f>VLOOKUP(B760,[1]Sheet1!$B$2:$P$1851,15,0)</f>
        <v>2025.3开发</v>
      </c>
    </row>
    <row r="761" ht="15" spans="1:9">
      <c r="A761" s="2" t="s">
        <v>1434</v>
      </c>
      <c r="B761" s="2" t="s">
        <v>1435</v>
      </c>
      <c r="C761" s="2" t="s">
        <v>17</v>
      </c>
      <c r="D761" s="2" t="s">
        <v>1432</v>
      </c>
      <c r="E761" s="2" t="s">
        <v>1434</v>
      </c>
      <c r="F761" s="2" t="s">
        <v>1200</v>
      </c>
      <c r="G761" s="2">
        <v>420</v>
      </c>
      <c r="H761" s="2" t="s">
        <v>14</v>
      </c>
      <c r="I761" s="3" t="str">
        <f>VLOOKUP(B761,[1]Sheet1!$B$2:$P$1851,15,0)</f>
        <v>2025.3开发</v>
      </c>
    </row>
    <row r="762" ht="15" spans="1:9">
      <c r="A762" s="2" t="s">
        <v>1436</v>
      </c>
      <c r="B762" s="2" t="s">
        <v>1296</v>
      </c>
      <c r="C762" s="2" t="s">
        <v>11</v>
      </c>
      <c r="D762" s="2" t="s">
        <v>1432</v>
      </c>
      <c r="E762" s="2" t="s">
        <v>1436</v>
      </c>
      <c r="F762" s="2" t="s">
        <v>1437</v>
      </c>
      <c r="G762" s="2">
        <v>420</v>
      </c>
      <c r="H762" s="2" t="s">
        <v>14</v>
      </c>
      <c r="I762" s="3" t="str">
        <f>VLOOKUP(B762,[1]Sheet1!$B$2:$P$1851,15,0)</f>
        <v>2025.3开发</v>
      </c>
    </row>
    <row r="763" ht="15" spans="1:9">
      <c r="A763" s="2" t="s">
        <v>1438</v>
      </c>
      <c r="B763" s="2" t="s">
        <v>1182</v>
      </c>
      <c r="C763" s="2" t="s">
        <v>17</v>
      </c>
      <c r="D763" s="2" t="s">
        <v>1439</v>
      </c>
      <c r="E763" s="2" t="s">
        <v>1438</v>
      </c>
      <c r="F763" s="2" t="s">
        <v>135</v>
      </c>
      <c r="G763" s="2">
        <v>420</v>
      </c>
      <c r="H763" s="2" t="s">
        <v>14</v>
      </c>
      <c r="I763" s="3" t="str">
        <f>VLOOKUP(B763,[1]Sheet1!$B$2:$P$1851,15,0)</f>
        <v>2025.3开发</v>
      </c>
    </row>
    <row r="764" ht="15" spans="1:9">
      <c r="A764" s="2" t="s">
        <v>1440</v>
      </c>
      <c r="B764" s="2" t="s">
        <v>1304</v>
      </c>
      <c r="C764" s="2" t="s">
        <v>11</v>
      </c>
      <c r="D764" s="2" t="s">
        <v>1439</v>
      </c>
      <c r="E764" s="2" t="s">
        <v>1440</v>
      </c>
      <c r="F764" s="2" t="s">
        <v>71</v>
      </c>
      <c r="G764" s="2">
        <v>420</v>
      </c>
      <c r="H764" s="2" t="s">
        <v>14</v>
      </c>
      <c r="I764" s="3" t="str">
        <f>VLOOKUP(B764,[1]Sheet1!$B$2:$P$1851,15,0)</f>
        <v>2025.3开发</v>
      </c>
    </row>
    <row r="765" ht="15" spans="1:9">
      <c r="A765" s="2" t="s">
        <v>1441</v>
      </c>
      <c r="B765" s="2" t="s">
        <v>1239</v>
      </c>
      <c r="C765" s="2" t="s">
        <v>17</v>
      </c>
      <c r="D765" s="2" t="s">
        <v>1439</v>
      </c>
      <c r="E765" s="2" t="s">
        <v>1441</v>
      </c>
      <c r="F765" s="2" t="s">
        <v>139</v>
      </c>
      <c r="G765" s="2">
        <v>420</v>
      </c>
      <c r="H765" s="2" t="s">
        <v>14</v>
      </c>
      <c r="I765" s="3" t="str">
        <f>VLOOKUP(B765,[1]Sheet1!$B$2:$P$1851,15,0)</f>
        <v>2025.3开发</v>
      </c>
    </row>
    <row r="766" ht="15" spans="1:9">
      <c r="A766" s="2" t="s">
        <v>1442</v>
      </c>
      <c r="B766" s="2" t="s">
        <v>1160</v>
      </c>
      <c r="C766" s="2" t="s">
        <v>11</v>
      </c>
      <c r="D766" s="2" t="s">
        <v>1439</v>
      </c>
      <c r="E766" s="2" t="s">
        <v>1442</v>
      </c>
      <c r="F766" s="2" t="s">
        <v>74</v>
      </c>
      <c r="G766" s="2">
        <v>420</v>
      </c>
      <c r="H766" s="2" t="s">
        <v>14</v>
      </c>
      <c r="I766" s="3" t="str">
        <f>VLOOKUP(B766,[1]Sheet1!$B$2:$P$1851,15,0)</f>
        <v>2025.3开发</v>
      </c>
    </row>
    <row r="767" ht="15" spans="1:9">
      <c r="A767" s="2" t="s">
        <v>1443</v>
      </c>
      <c r="B767" s="2" t="s">
        <v>1418</v>
      </c>
      <c r="C767" s="2" t="s">
        <v>17</v>
      </c>
      <c r="D767" s="2" t="s">
        <v>1439</v>
      </c>
      <c r="E767" s="2" t="s">
        <v>1443</v>
      </c>
      <c r="F767" s="2" t="s">
        <v>87</v>
      </c>
      <c r="G767" s="2">
        <v>420</v>
      </c>
      <c r="H767" s="2" t="s">
        <v>14</v>
      </c>
      <c r="I767" s="3" t="str">
        <f>VLOOKUP(B767,[1]Sheet1!$B$2:$P$1851,15,0)</f>
        <v>2024.7开发</v>
      </c>
    </row>
    <row r="768" ht="15" spans="1:9">
      <c r="A768" s="2" t="s">
        <v>1444</v>
      </c>
      <c r="B768" s="2" t="s">
        <v>1204</v>
      </c>
      <c r="C768" s="2" t="s">
        <v>11</v>
      </c>
      <c r="D768" s="2" t="s">
        <v>1439</v>
      </c>
      <c r="E768" s="2" t="s">
        <v>1444</v>
      </c>
      <c r="F768" s="2" t="s">
        <v>74</v>
      </c>
      <c r="G768" s="2">
        <v>420</v>
      </c>
      <c r="H768" s="2" t="s">
        <v>14</v>
      </c>
      <c r="I768" s="3" t="str">
        <f>VLOOKUP(B768,[1]Sheet1!$B$2:$P$1851,15,0)</f>
        <v>2025.3开发</v>
      </c>
    </row>
    <row r="769" ht="15" spans="1:9">
      <c r="A769" s="2" t="s">
        <v>1445</v>
      </c>
      <c r="B769" s="2" t="s">
        <v>1260</v>
      </c>
      <c r="C769" s="2" t="s">
        <v>17</v>
      </c>
      <c r="D769" s="2" t="s">
        <v>1439</v>
      </c>
      <c r="E769" s="2" t="s">
        <v>1445</v>
      </c>
      <c r="F769" s="2" t="s">
        <v>71</v>
      </c>
      <c r="G769" s="2">
        <v>420</v>
      </c>
      <c r="H769" s="2" t="s">
        <v>14</v>
      </c>
      <c r="I769" s="3" t="str">
        <f>VLOOKUP(B769,[1]Sheet1!$B$2:$P$1851,15,0)</f>
        <v>2025.3开发</v>
      </c>
    </row>
    <row r="770" ht="15" spans="1:9">
      <c r="A770" s="2" t="s">
        <v>1446</v>
      </c>
      <c r="B770" s="2" t="s">
        <v>1189</v>
      </c>
      <c r="C770" s="2" t="s">
        <v>11</v>
      </c>
      <c r="D770" s="2" t="s">
        <v>1432</v>
      </c>
      <c r="E770" s="2" t="s">
        <v>1446</v>
      </c>
      <c r="F770" s="2" t="s">
        <v>1447</v>
      </c>
      <c r="G770" s="2">
        <v>420</v>
      </c>
      <c r="H770" s="2" t="s">
        <v>14</v>
      </c>
      <c r="I770" s="3" t="str">
        <f>VLOOKUP(B770,[1]Sheet1!$B$2:$P$1851,15,0)</f>
        <v>2025.3开发</v>
      </c>
    </row>
    <row r="771" ht="15" spans="1:9">
      <c r="A771" s="2" t="s">
        <v>1448</v>
      </c>
      <c r="B771" s="2" t="s">
        <v>1262</v>
      </c>
      <c r="C771" s="2" t="s">
        <v>17</v>
      </c>
      <c r="D771" s="2" t="s">
        <v>1432</v>
      </c>
      <c r="E771" s="2" t="s">
        <v>1448</v>
      </c>
      <c r="F771" s="2" t="s">
        <v>249</v>
      </c>
      <c r="G771" s="2">
        <v>420</v>
      </c>
      <c r="H771" s="2" t="s">
        <v>14</v>
      </c>
      <c r="I771" s="3" t="str">
        <f>VLOOKUP(B771,[1]Sheet1!$B$2:$P$1851,15,0)</f>
        <v>2025.3开发</v>
      </c>
    </row>
    <row r="772" ht="15" spans="1:9">
      <c r="A772" s="2" t="s">
        <v>1449</v>
      </c>
      <c r="B772" s="2" t="s">
        <v>1450</v>
      </c>
      <c r="C772" s="2" t="s">
        <v>11</v>
      </c>
      <c r="D772" s="2" t="s">
        <v>1432</v>
      </c>
      <c r="E772" s="2" t="s">
        <v>1449</v>
      </c>
      <c r="F772" s="2" t="s">
        <v>135</v>
      </c>
      <c r="G772" s="2">
        <v>420</v>
      </c>
      <c r="H772" s="2" t="s">
        <v>14</v>
      </c>
      <c r="I772" s="3" t="str">
        <f>VLOOKUP(B772,[1]Sheet1!$B$2:$P$1851,15,0)</f>
        <v>2024.12开发</v>
      </c>
    </row>
    <row r="773" ht="15" spans="1:9">
      <c r="A773" s="2" t="s">
        <v>1451</v>
      </c>
      <c r="B773" s="2" t="s">
        <v>1452</v>
      </c>
      <c r="C773" s="2" t="s">
        <v>17</v>
      </c>
      <c r="D773" s="2" t="s">
        <v>1432</v>
      </c>
      <c r="E773" s="2" t="s">
        <v>1451</v>
      </c>
      <c r="F773" s="2" t="s">
        <v>1177</v>
      </c>
      <c r="G773" s="2">
        <v>420</v>
      </c>
      <c r="H773" s="2" t="s">
        <v>14</v>
      </c>
      <c r="I773" s="3" t="str">
        <f>VLOOKUP(B773,[1]Sheet1!$B$2:$P$1851,15,0)</f>
        <v>2024.12开发</v>
      </c>
    </row>
    <row r="774" ht="15" spans="1:9">
      <c r="A774" s="2" t="s">
        <v>1453</v>
      </c>
      <c r="B774" s="2" t="s">
        <v>1163</v>
      </c>
      <c r="C774" s="2" t="s">
        <v>11</v>
      </c>
      <c r="D774" s="2" t="s">
        <v>1454</v>
      </c>
      <c r="E774" s="2" t="s">
        <v>1453</v>
      </c>
      <c r="F774" s="2" t="s">
        <v>71</v>
      </c>
      <c r="G774" s="2">
        <v>420</v>
      </c>
      <c r="H774" s="2" t="s">
        <v>14</v>
      </c>
      <c r="I774" s="3" t="str">
        <f>VLOOKUP(B774,[1]Sheet1!$B$2:$P$1851,15,0)</f>
        <v>2025.3开发</v>
      </c>
    </row>
    <row r="775" ht="15" spans="1:9">
      <c r="A775" s="2" t="s">
        <v>1455</v>
      </c>
      <c r="B775" s="2" t="s">
        <v>1250</v>
      </c>
      <c r="C775" s="2" t="s">
        <v>17</v>
      </c>
      <c r="D775" s="2" t="s">
        <v>1456</v>
      </c>
      <c r="E775" s="2" t="s">
        <v>1455</v>
      </c>
      <c r="F775" s="2" t="s">
        <v>80</v>
      </c>
      <c r="G775" s="2">
        <v>420</v>
      </c>
      <c r="H775" s="2" t="s">
        <v>14</v>
      </c>
      <c r="I775" s="3" t="str">
        <f>VLOOKUP(B775,[1]Sheet1!$B$2:$P$1851,15,0)</f>
        <v>2024.3开发</v>
      </c>
    </row>
    <row r="776" ht="15" spans="1:9">
      <c r="A776" s="2" t="s">
        <v>1457</v>
      </c>
      <c r="B776" s="2" t="s">
        <v>1173</v>
      </c>
      <c r="C776" s="2" t="s">
        <v>11</v>
      </c>
      <c r="D776" s="2" t="s">
        <v>1456</v>
      </c>
      <c r="E776" s="2" t="s">
        <v>1457</v>
      </c>
      <c r="F776" s="2" t="s">
        <v>77</v>
      </c>
      <c r="G776" s="2">
        <v>420</v>
      </c>
      <c r="H776" s="2" t="s">
        <v>14</v>
      </c>
      <c r="I776" s="3" t="str">
        <f>VLOOKUP(B776,[1]Sheet1!$B$2:$P$1851,15,0)</f>
        <v>2025.3开发</v>
      </c>
    </row>
    <row r="777" ht="15" spans="1:9">
      <c r="A777" s="2" t="s">
        <v>1458</v>
      </c>
      <c r="B777" s="2" t="s">
        <v>1258</v>
      </c>
      <c r="C777" s="2" t="s">
        <v>17</v>
      </c>
      <c r="D777" s="2" t="s">
        <v>1456</v>
      </c>
      <c r="E777" s="2" t="s">
        <v>1458</v>
      </c>
      <c r="F777" s="2" t="s">
        <v>77</v>
      </c>
      <c r="G777" s="2">
        <v>420</v>
      </c>
      <c r="H777" s="2" t="s">
        <v>14</v>
      </c>
      <c r="I777" s="3" t="str">
        <f>VLOOKUP(B777,[1]Sheet1!$B$2:$P$1851,15,0)</f>
        <v>2025.3开发</v>
      </c>
    </row>
    <row r="778" ht="15" spans="1:9">
      <c r="A778" s="2" t="s">
        <v>1459</v>
      </c>
      <c r="B778" s="2" t="s">
        <v>1179</v>
      </c>
      <c r="C778" s="2" t="s">
        <v>11</v>
      </c>
      <c r="D778" s="2" t="s">
        <v>1454</v>
      </c>
      <c r="E778" s="2" t="s">
        <v>1459</v>
      </c>
      <c r="F778" s="2" t="s">
        <v>1177</v>
      </c>
      <c r="G778" s="2">
        <v>420</v>
      </c>
      <c r="H778" s="2" t="s">
        <v>14</v>
      </c>
      <c r="I778" s="3" t="str">
        <f>VLOOKUP(B778,[1]Sheet1!$B$2:$P$1851,15,0)</f>
        <v>2025.3开发</v>
      </c>
    </row>
    <row r="779" ht="15" spans="1:9">
      <c r="A779" s="2" t="s">
        <v>1460</v>
      </c>
      <c r="B779" s="2" t="s">
        <v>1204</v>
      </c>
      <c r="C779" s="2" t="s">
        <v>17</v>
      </c>
      <c r="D779" s="2" t="s">
        <v>1461</v>
      </c>
      <c r="E779" s="2" t="s">
        <v>1460</v>
      </c>
      <c r="F779" s="2" t="s">
        <v>77</v>
      </c>
      <c r="G779" s="2">
        <v>420</v>
      </c>
      <c r="H779" s="2" t="s">
        <v>14</v>
      </c>
      <c r="I779" s="3" t="str">
        <f>VLOOKUP(B779,[1]Sheet1!$B$2:$P$1851,15,0)</f>
        <v>2025.3开发</v>
      </c>
    </row>
    <row r="780" ht="15" spans="1:9">
      <c r="A780" s="2" t="s">
        <v>1462</v>
      </c>
      <c r="B780" s="2" t="s">
        <v>1179</v>
      </c>
      <c r="C780" s="2" t="s">
        <v>11</v>
      </c>
      <c r="D780" s="2" t="s">
        <v>1461</v>
      </c>
      <c r="E780" s="2" t="s">
        <v>1462</v>
      </c>
      <c r="F780" s="2" t="s">
        <v>1154</v>
      </c>
      <c r="G780" s="2">
        <v>420</v>
      </c>
      <c r="H780" s="2" t="s">
        <v>14</v>
      </c>
      <c r="I780" s="3" t="str">
        <f>VLOOKUP(B780,[1]Sheet1!$B$2:$P$1851,15,0)</f>
        <v>2025.3开发</v>
      </c>
    </row>
    <row r="781" ht="15" spans="1:9">
      <c r="A781" s="2" t="s">
        <v>1463</v>
      </c>
      <c r="B781" s="2" t="s">
        <v>1435</v>
      </c>
      <c r="C781" s="2" t="s">
        <v>17</v>
      </c>
      <c r="D781" s="2" t="s">
        <v>1461</v>
      </c>
      <c r="E781" s="2" t="s">
        <v>1463</v>
      </c>
      <c r="F781" s="2" t="s">
        <v>1333</v>
      </c>
      <c r="G781" s="2">
        <v>420</v>
      </c>
      <c r="H781" s="2" t="s">
        <v>14</v>
      </c>
      <c r="I781" s="3" t="str">
        <f>VLOOKUP(B781,[1]Sheet1!$B$2:$P$1851,15,0)</f>
        <v>2025.3开发</v>
      </c>
    </row>
    <row r="782" ht="15" spans="1:9">
      <c r="A782" s="2" t="s">
        <v>1464</v>
      </c>
      <c r="B782" s="2" t="s">
        <v>1465</v>
      </c>
      <c r="C782" s="2" t="s">
        <v>11</v>
      </c>
      <c r="D782" s="2" t="s">
        <v>1461</v>
      </c>
      <c r="E782" s="2" t="s">
        <v>1464</v>
      </c>
      <c r="F782" s="2" t="s">
        <v>1466</v>
      </c>
      <c r="G782" s="2">
        <v>420</v>
      </c>
      <c r="H782" s="2" t="s">
        <v>14</v>
      </c>
      <c r="I782" s="3" t="str">
        <f>VLOOKUP(B782,[1]Sheet1!$B$2:$P$1851,15,0)</f>
        <v>2025.3开发</v>
      </c>
    </row>
    <row r="783" ht="15" spans="1:9">
      <c r="A783" s="2" t="s">
        <v>1467</v>
      </c>
      <c r="B783" s="2" t="s">
        <v>1468</v>
      </c>
      <c r="C783" s="2" t="s">
        <v>17</v>
      </c>
      <c r="D783" s="2" t="s">
        <v>1461</v>
      </c>
      <c r="E783" s="2" t="s">
        <v>1467</v>
      </c>
      <c r="F783" s="2" t="s">
        <v>77</v>
      </c>
      <c r="G783" s="2">
        <v>420</v>
      </c>
      <c r="H783" s="2" t="s">
        <v>14</v>
      </c>
      <c r="I783" s="3" t="str">
        <f>VLOOKUP(B783,[1]Sheet1!$B$2:$P$1851,15,0)</f>
        <v>2025.3开发</v>
      </c>
    </row>
    <row r="784" ht="15" spans="1:9">
      <c r="A784" s="2" t="s">
        <v>1469</v>
      </c>
      <c r="B784" s="2" t="s">
        <v>1165</v>
      </c>
      <c r="C784" s="2" t="s">
        <v>11</v>
      </c>
      <c r="D784" s="2" t="s">
        <v>1470</v>
      </c>
      <c r="E784" s="2" t="s">
        <v>1469</v>
      </c>
      <c r="F784" s="2" t="s">
        <v>84</v>
      </c>
      <c r="G784" s="2">
        <v>420</v>
      </c>
      <c r="H784" s="2" t="s">
        <v>14</v>
      </c>
      <c r="I784" s="3" t="str">
        <f>VLOOKUP(B784,[1]Sheet1!$B$2:$P$1851,15,0)</f>
        <v>2025.3开发</v>
      </c>
    </row>
    <row r="785" ht="15" spans="1:9">
      <c r="A785" s="2" t="s">
        <v>1471</v>
      </c>
      <c r="B785" s="2" t="s">
        <v>1472</v>
      </c>
      <c r="C785" s="2" t="s">
        <v>17</v>
      </c>
      <c r="D785" s="2" t="s">
        <v>1470</v>
      </c>
      <c r="E785" s="2" t="s">
        <v>1471</v>
      </c>
      <c r="F785" s="2" t="s">
        <v>71</v>
      </c>
      <c r="G785" s="2">
        <v>420</v>
      </c>
      <c r="H785" s="2" t="s">
        <v>14</v>
      </c>
      <c r="I785" s="3" t="str">
        <f>VLOOKUP(B785,[1]Sheet1!$B$2:$P$1851,15,0)</f>
        <v>2024.7开发</v>
      </c>
    </row>
    <row r="786" ht="15" spans="1:9">
      <c r="A786" s="2" t="s">
        <v>1473</v>
      </c>
      <c r="B786" s="2" t="s">
        <v>1204</v>
      </c>
      <c r="C786" s="2" t="s">
        <v>11</v>
      </c>
      <c r="D786" s="2" t="s">
        <v>1470</v>
      </c>
      <c r="E786" s="2" t="s">
        <v>1473</v>
      </c>
      <c r="F786" s="2" t="s">
        <v>71</v>
      </c>
      <c r="G786" s="2">
        <v>420</v>
      </c>
      <c r="H786" s="2" t="s">
        <v>14</v>
      </c>
      <c r="I786" s="3" t="str">
        <f>VLOOKUP(B786,[1]Sheet1!$B$2:$P$1851,15,0)</f>
        <v>2025.3开发</v>
      </c>
    </row>
    <row r="787" ht="15" spans="1:9">
      <c r="A787" s="2" t="s">
        <v>1474</v>
      </c>
      <c r="B787" s="2" t="s">
        <v>1204</v>
      </c>
      <c r="C787" s="2" t="s">
        <v>17</v>
      </c>
      <c r="D787" s="2" t="s">
        <v>1470</v>
      </c>
      <c r="E787" s="2" t="s">
        <v>1474</v>
      </c>
      <c r="F787" s="2" t="s">
        <v>139</v>
      </c>
      <c r="G787" s="2">
        <v>420</v>
      </c>
      <c r="H787" s="2" t="s">
        <v>14</v>
      </c>
      <c r="I787" s="3" t="str">
        <f>VLOOKUP(B787,[1]Sheet1!$B$2:$P$1851,15,0)</f>
        <v>2025.3开发</v>
      </c>
    </row>
    <row r="788" ht="15" spans="1:9">
      <c r="A788" s="2" t="s">
        <v>1475</v>
      </c>
      <c r="B788" s="2" t="s">
        <v>1476</v>
      </c>
      <c r="C788" s="2" t="s">
        <v>11</v>
      </c>
      <c r="D788" s="2" t="s">
        <v>1470</v>
      </c>
      <c r="E788" s="2" t="s">
        <v>1475</v>
      </c>
      <c r="F788" s="2" t="s">
        <v>135</v>
      </c>
      <c r="G788" s="2">
        <v>420</v>
      </c>
      <c r="H788" s="2" t="s">
        <v>14</v>
      </c>
      <c r="I788" s="3" t="str">
        <f>VLOOKUP(B788,[1]Sheet1!$B$2:$P$1851,15,0)</f>
        <v>2024.7开发</v>
      </c>
    </row>
    <row r="789" ht="15" spans="1:9">
      <c r="A789" s="2" t="s">
        <v>1477</v>
      </c>
      <c r="B789" s="2" t="s">
        <v>1478</v>
      </c>
      <c r="C789" s="2" t="s">
        <v>17</v>
      </c>
      <c r="D789" s="2" t="s">
        <v>1470</v>
      </c>
      <c r="E789" s="2" t="s">
        <v>1477</v>
      </c>
      <c r="F789" s="2" t="s">
        <v>515</v>
      </c>
      <c r="G789" s="2">
        <v>420</v>
      </c>
      <c r="H789" s="2" t="s">
        <v>14</v>
      </c>
      <c r="I789" s="3" t="str">
        <f>VLOOKUP(B789,[1]Sheet1!$B$2:$P$1851,15,0)</f>
        <v>2024.7开发</v>
      </c>
    </row>
    <row r="790" ht="15" spans="1:9">
      <c r="A790" s="2" t="s">
        <v>1479</v>
      </c>
      <c r="B790" s="2" t="s">
        <v>1253</v>
      </c>
      <c r="C790" s="2" t="s">
        <v>11</v>
      </c>
      <c r="D790" s="2" t="s">
        <v>1470</v>
      </c>
      <c r="E790" s="2" t="s">
        <v>1479</v>
      </c>
      <c r="F790" s="2" t="s">
        <v>71</v>
      </c>
      <c r="G790" s="2">
        <v>420</v>
      </c>
      <c r="H790" s="2" t="s">
        <v>14</v>
      </c>
      <c r="I790" s="3" t="str">
        <f>VLOOKUP(B790,[1]Sheet1!$B$2:$P$1851,15,0)</f>
        <v>2025.3开发</v>
      </c>
    </row>
    <row r="791" ht="15" spans="1:9">
      <c r="A791" s="2" t="s">
        <v>1480</v>
      </c>
      <c r="B791" s="2" t="s">
        <v>1341</v>
      </c>
      <c r="C791" s="2" t="s">
        <v>17</v>
      </c>
      <c r="D791" s="2" t="s">
        <v>1470</v>
      </c>
      <c r="E791" s="2" t="s">
        <v>1480</v>
      </c>
      <c r="F791" s="2" t="s">
        <v>1154</v>
      </c>
      <c r="G791" s="2">
        <v>420</v>
      </c>
      <c r="H791" s="2" t="s">
        <v>14</v>
      </c>
      <c r="I791" s="3" t="str">
        <f>VLOOKUP(B791,[1]Sheet1!$B$2:$P$1851,15,0)</f>
        <v>2024.7开发</v>
      </c>
    </row>
    <row r="792" ht="15" spans="1:9">
      <c r="A792" s="2" t="s">
        <v>1481</v>
      </c>
      <c r="B792" s="2" t="s">
        <v>1239</v>
      </c>
      <c r="C792" s="2" t="s">
        <v>11</v>
      </c>
      <c r="D792" s="2" t="s">
        <v>1470</v>
      </c>
      <c r="E792" s="2" t="s">
        <v>1481</v>
      </c>
      <c r="F792" s="2" t="s">
        <v>1200</v>
      </c>
      <c r="G792" s="2">
        <v>420</v>
      </c>
      <c r="H792" s="2" t="s">
        <v>14</v>
      </c>
      <c r="I792" s="3" t="str">
        <f>VLOOKUP(B792,[1]Sheet1!$B$2:$P$1851,15,0)</f>
        <v>2025.3开发</v>
      </c>
    </row>
    <row r="793" ht="15" spans="1:9">
      <c r="A793" s="2" t="s">
        <v>1482</v>
      </c>
      <c r="B793" s="2" t="s">
        <v>1256</v>
      </c>
      <c r="C793" s="2" t="s">
        <v>17</v>
      </c>
      <c r="D793" s="2" t="s">
        <v>1461</v>
      </c>
      <c r="E793" s="2" t="s">
        <v>1482</v>
      </c>
      <c r="F793" s="2" t="s">
        <v>139</v>
      </c>
      <c r="G793" s="2">
        <v>420</v>
      </c>
      <c r="H793" s="2" t="s">
        <v>14</v>
      </c>
      <c r="I793" s="3" t="str">
        <f>VLOOKUP(B793,[1]Sheet1!$B$2:$P$1851,15,0)</f>
        <v>2025.3开发</v>
      </c>
    </row>
    <row r="794" ht="15" spans="1:9">
      <c r="A794" s="2" t="s">
        <v>1483</v>
      </c>
      <c r="B794" s="2" t="s">
        <v>1189</v>
      </c>
      <c r="C794" s="2" t="s">
        <v>11</v>
      </c>
      <c r="D794" s="2" t="s">
        <v>1461</v>
      </c>
      <c r="E794" s="2" t="s">
        <v>1483</v>
      </c>
      <c r="F794" s="2" t="s">
        <v>77</v>
      </c>
      <c r="G794" s="2">
        <v>420</v>
      </c>
      <c r="H794" s="2" t="s">
        <v>14</v>
      </c>
      <c r="I794" s="3" t="str">
        <f>VLOOKUP(B794,[1]Sheet1!$B$2:$P$1851,15,0)</f>
        <v>2025.3开发</v>
      </c>
    </row>
    <row r="795" ht="15" spans="1:9">
      <c r="A795" s="2" t="s">
        <v>1484</v>
      </c>
      <c r="B795" s="2" t="s">
        <v>1485</v>
      </c>
      <c r="C795" s="2" t="s">
        <v>17</v>
      </c>
      <c r="D795" s="2" t="s">
        <v>1461</v>
      </c>
      <c r="E795" s="2" t="s">
        <v>1484</v>
      </c>
      <c r="F795" s="2" t="s">
        <v>80</v>
      </c>
      <c r="G795" s="2">
        <v>420</v>
      </c>
      <c r="H795" s="2" t="s">
        <v>14</v>
      </c>
      <c r="I795" s="3" t="str">
        <f>VLOOKUP(B795,[1]Sheet1!$B$2:$P$1851,15,0)</f>
        <v>2024.12开发</v>
      </c>
    </row>
    <row r="796" ht="15" spans="1:9">
      <c r="A796" s="2" t="s">
        <v>1486</v>
      </c>
      <c r="B796" s="2" t="s">
        <v>1264</v>
      </c>
      <c r="C796" s="2" t="s">
        <v>11</v>
      </c>
      <c r="D796" s="2" t="s">
        <v>1487</v>
      </c>
      <c r="E796" s="2" t="s">
        <v>1486</v>
      </c>
      <c r="F796" s="2" t="s">
        <v>1200</v>
      </c>
      <c r="G796" s="2">
        <v>420</v>
      </c>
      <c r="H796" s="2" t="s">
        <v>14</v>
      </c>
      <c r="I796" s="3" t="str">
        <f>VLOOKUP(B796,[1]Sheet1!$B$2:$P$1851,15,0)</f>
        <v>2025.3开发</v>
      </c>
    </row>
    <row r="797" ht="15" spans="1:9">
      <c r="A797" s="2" t="s">
        <v>1488</v>
      </c>
      <c r="B797" s="2" t="s">
        <v>1173</v>
      </c>
      <c r="C797" s="2" t="s">
        <v>17</v>
      </c>
      <c r="D797" s="2" t="s">
        <v>1487</v>
      </c>
      <c r="E797" s="2" t="s">
        <v>1488</v>
      </c>
      <c r="F797" s="2" t="s">
        <v>518</v>
      </c>
      <c r="G797" s="2">
        <v>420</v>
      </c>
      <c r="H797" s="2" t="s">
        <v>14</v>
      </c>
      <c r="I797" s="3" t="str">
        <f>VLOOKUP(B797,[1]Sheet1!$B$2:$P$1851,15,0)</f>
        <v>2025.3开发</v>
      </c>
    </row>
    <row r="798" ht="15" spans="1:9">
      <c r="A798" s="2" t="s">
        <v>1489</v>
      </c>
      <c r="B798" s="2" t="s">
        <v>1403</v>
      </c>
      <c r="C798" s="2" t="s">
        <v>11</v>
      </c>
      <c r="D798" s="2" t="s">
        <v>1487</v>
      </c>
      <c r="E798" s="2" t="s">
        <v>1489</v>
      </c>
      <c r="F798" s="2" t="s">
        <v>1154</v>
      </c>
      <c r="G798" s="2">
        <v>420</v>
      </c>
      <c r="H798" s="2" t="s">
        <v>14</v>
      </c>
      <c r="I798" s="3" t="str">
        <f>VLOOKUP(B798,[1]Sheet1!$B$2:$P$1851,15,0)</f>
        <v>2025.3开发</v>
      </c>
    </row>
    <row r="799" ht="15" spans="1:9">
      <c r="A799" s="2" t="s">
        <v>1490</v>
      </c>
      <c r="B799" s="2" t="s">
        <v>1491</v>
      </c>
      <c r="C799" s="2" t="s">
        <v>17</v>
      </c>
      <c r="D799" s="2" t="s">
        <v>1487</v>
      </c>
      <c r="E799" s="2" t="s">
        <v>1490</v>
      </c>
      <c r="F799" s="2" t="s">
        <v>80</v>
      </c>
      <c r="G799" s="2">
        <v>420</v>
      </c>
      <c r="H799" s="2" t="s">
        <v>14</v>
      </c>
      <c r="I799" s="3" t="str">
        <f>VLOOKUP(B799,[1]Sheet1!$B$2:$P$1851,15,0)</f>
        <v>2025.3开发</v>
      </c>
    </row>
    <row r="800" ht="15" spans="1:9">
      <c r="A800" s="2" t="s">
        <v>1492</v>
      </c>
      <c r="B800" s="2" t="s">
        <v>1369</v>
      </c>
      <c r="C800" s="2" t="s">
        <v>11</v>
      </c>
      <c r="D800" s="2" t="s">
        <v>1487</v>
      </c>
      <c r="E800" s="2" t="s">
        <v>1492</v>
      </c>
      <c r="F800" s="2" t="s">
        <v>80</v>
      </c>
      <c r="G800" s="2">
        <v>420</v>
      </c>
      <c r="H800" s="2" t="s">
        <v>14</v>
      </c>
      <c r="I800" s="3" t="str">
        <f>VLOOKUP(B800,[1]Sheet1!$B$2:$P$1851,15,0)</f>
        <v>2025.3开发</v>
      </c>
    </row>
    <row r="801" ht="15" spans="1:9">
      <c r="A801" s="2" t="s">
        <v>1493</v>
      </c>
      <c r="B801" s="2" t="s">
        <v>1494</v>
      </c>
      <c r="C801" s="2" t="s">
        <v>17</v>
      </c>
      <c r="D801" s="2" t="s">
        <v>1495</v>
      </c>
      <c r="E801" s="2" t="s">
        <v>1493</v>
      </c>
      <c r="F801" s="2" t="s">
        <v>1154</v>
      </c>
      <c r="G801" s="2">
        <v>420</v>
      </c>
      <c r="H801" s="2" t="s">
        <v>14</v>
      </c>
      <c r="I801" s="3" t="str">
        <f>VLOOKUP(B801,[1]Sheet1!$B$2:$P$1851,15,0)</f>
        <v>2024.7开发</v>
      </c>
    </row>
    <row r="802" ht="15" spans="1:9">
      <c r="A802" s="2" t="s">
        <v>1496</v>
      </c>
      <c r="B802" s="2" t="s">
        <v>1335</v>
      </c>
      <c r="C802" s="2" t="s">
        <v>11</v>
      </c>
      <c r="D802" s="2" t="s">
        <v>1495</v>
      </c>
      <c r="E802" s="2" t="s">
        <v>1496</v>
      </c>
      <c r="F802" s="2" t="s">
        <v>1393</v>
      </c>
      <c r="G802" s="2">
        <v>420</v>
      </c>
      <c r="H802" s="2" t="s">
        <v>14</v>
      </c>
      <c r="I802" s="3" t="str">
        <f>VLOOKUP(B802,[1]Sheet1!$B$2:$P$1851,15,0)</f>
        <v>2025.3开发</v>
      </c>
    </row>
    <row r="803" ht="15" spans="1:9">
      <c r="A803" s="2" t="s">
        <v>1497</v>
      </c>
      <c r="B803" s="2" t="s">
        <v>1179</v>
      </c>
      <c r="C803" s="2" t="s">
        <v>17</v>
      </c>
      <c r="D803" s="2" t="s">
        <v>1495</v>
      </c>
      <c r="E803" s="2" t="s">
        <v>1497</v>
      </c>
      <c r="F803" s="2" t="s">
        <v>80</v>
      </c>
      <c r="G803" s="2">
        <v>420</v>
      </c>
      <c r="H803" s="2" t="s">
        <v>14</v>
      </c>
      <c r="I803" s="3" t="str">
        <f>VLOOKUP(B803,[1]Sheet1!$B$2:$P$1851,15,0)</f>
        <v>2025.3开发</v>
      </c>
    </row>
    <row r="804" ht="15" spans="1:9">
      <c r="A804" s="2" t="s">
        <v>1498</v>
      </c>
      <c r="B804" s="2" t="s">
        <v>1499</v>
      </c>
      <c r="C804" s="2" t="s">
        <v>11</v>
      </c>
      <c r="D804" s="2" t="s">
        <v>1495</v>
      </c>
      <c r="E804" s="2" t="s">
        <v>1498</v>
      </c>
      <c r="F804" s="2" t="s">
        <v>1393</v>
      </c>
      <c r="G804" s="2">
        <v>420</v>
      </c>
      <c r="H804" s="2" t="s">
        <v>14</v>
      </c>
      <c r="I804" s="3" t="str">
        <f>VLOOKUP(B804,[1]Sheet1!$B$2:$P$1851,15,0)</f>
        <v>2024.7开发</v>
      </c>
    </row>
    <row r="805" ht="15" spans="1:9">
      <c r="A805" s="2" t="s">
        <v>1500</v>
      </c>
      <c r="B805" s="2" t="s">
        <v>1264</v>
      </c>
      <c r="C805" s="2" t="s">
        <v>17</v>
      </c>
      <c r="D805" s="2" t="s">
        <v>1495</v>
      </c>
      <c r="E805" s="2" t="s">
        <v>1500</v>
      </c>
      <c r="F805" s="2" t="s">
        <v>1501</v>
      </c>
      <c r="G805" s="2">
        <v>420</v>
      </c>
      <c r="H805" s="2" t="s">
        <v>14</v>
      </c>
      <c r="I805" s="3" t="str">
        <f>VLOOKUP(B805,[1]Sheet1!$B$2:$P$1851,15,0)</f>
        <v>2025.3开发</v>
      </c>
    </row>
    <row r="806" ht="15" spans="1:9">
      <c r="A806" s="2" t="s">
        <v>1502</v>
      </c>
      <c r="B806" s="2" t="s">
        <v>1220</v>
      </c>
      <c r="C806" s="2" t="s">
        <v>11</v>
      </c>
      <c r="D806" s="2" t="s">
        <v>1495</v>
      </c>
      <c r="E806" s="2" t="s">
        <v>1502</v>
      </c>
      <c r="F806" s="2" t="s">
        <v>84</v>
      </c>
      <c r="G806" s="2">
        <v>420</v>
      </c>
      <c r="H806" s="2" t="s">
        <v>14</v>
      </c>
      <c r="I806" s="3" t="str">
        <f>VLOOKUP(B806,[1]Sheet1!$B$2:$P$1851,15,0)</f>
        <v>2024.7开发</v>
      </c>
    </row>
    <row r="807" ht="15" spans="1:9">
      <c r="A807" s="2" t="s">
        <v>1503</v>
      </c>
      <c r="B807" s="2" t="s">
        <v>884</v>
      </c>
      <c r="C807" s="2" t="s">
        <v>17</v>
      </c>
      <c r="D807" s="2" t="s">
        <v>1495</v>
      </c>
      <c r="E807" s="2" t="s">
        <v>1503</v>
      </c>
      <c r="F807" s="2" t="s">
        <v>139</v>
      </c>
      <c r="G807" s="2">
        <v>420</v>
      </c>
      <c r="H807" s="2" t="s">
        <v>14</v>
      </c>
      <c r="I807" s="3" t="str">
        <f>VLOOKUP(B807,[1]Sheet1!$B$2:$P$1851,15,0)</f>
        <v>2024.7开发</v>
      </c>
    </row>
    <row r="808" ht="15" spans="1:9">
      <c r="A808" s="2" t="s">
        <v>1504</v>
      </c>
      <c r="B808" s="2" t="s">
        <v>1165</v>
      </c>
      <c r="C808" s="2" t="s">
        <v>11</v>
      </c>
      <c r="D808" s="2" t="s">
        <v>1505</v>
      </c>
      <c r="E808" s="2" t="s">
        <v>1504</v>
      </c>
      <c r="F808" s="2" t="s">
        <v>1506</v>
      </c>
      <c r="G808" s="2">
        <v>420</v>
      </c>
      <c r="H808" s="2" t="s">
        <v>14</v>
      </c>
      <c r="I808" s="3" t="str">
        <f>VLOOKUP(B808,[1]Sheet1!$B$2:$P$1851,15,0)</f>
        <v>2025.3开发</v>
      </c>
    </row>
    <row r="809" ht="15" spans="1:9">
      <c r="A809" s="2" t="s">
        <v>1507</v>
      </c>
      <c r="B809" s="2" t="s">
        <v>1239</v>
      </c>
      <c r="C809" s="2" t="s">
        <v>17</v>
      </c>
      <c r="D809" s="2" t="s">
        <v>1505</v>
      </c>
      <c r="E809" s="2" t="s">
        <v>1507</v>
      </c>
      <c r="F809" s="2" t="s">
        <v>538</v>
      </c>
      <c r="G809" s="2">
        <v>420</v>
      </c>
      <c r="H809" s="2" t="s">
        <v>14</v>
      </c>
      <c r="I809" s="3" t="str">
        <f>VLOOKUP(B809,[1]Sheet1!$B$2:$P$1851,15,0)</f>
        <v>2025.3开发</v>
      </c>
    </row>
    <row r="810" ht="15" spans="1:9">
      <c r="A810" s="2" t="s">
        <v>1508</v>
      </c>
      <c r="B810" s="2" t="s">
        <v>1182</v>
      </c>
      <c r="C810" s="2" t="s">
        <v>11</v>
      </c>
      <c r="D810" s="2" t="s">
        <v>1505</v>
      </c>
      <c r="E810" s="2" t="s">
        <v>1508</v>
      </c>
      <c r="F810" s="2" t="s">
        <v>74</v>
      </c>
      <c r="G810" s="2">
        <v>420</v>
      </c>
      <c r="H810" s="2" t="s">
        <v>14</v>
      </c>
      <c r="I810" s="3" t="str">
        <f>VLOOKUP(B810,[1]Sheet1!$B$2:$P$1851,15,0)</f>
        <v>2025.3开发</v>
      </c>
    </row>
    <row r="811" ht="15" spans="1:9">
      <c r="A811" s="2" t="s">
        <v>1509</v>
      </c>
      <c r="B811" s="2" t="s">
        <v>1165</v>
      </c>
      <c r="C811" s="2" t="s">
        <v>17</v>
      </c>
      <c r="D811" s="2" t="s">
        <v>1505</v>
      </c>
      <c r="E811" s="2" t="s">
        <v>1509</v>
      </c>
      <c r="F811" s="2" t="s">
        <v>1510</v>
      </c>
      <c r="G811" s="2">
        <v>420</v>
      </c>
      <c r="H811" s="2" t="s">
        <v>14</v>
      </c>
      <c r="I811" s="3" t="str">
        <f>VLOOKUP(B811,[1]Sheet1!$B$2:$P$1851,15,0)</f>
        <v>2025.3开发</v>
      </c>
    </row>
    <row r="812" ht="15" spans="1:9">
      <c r="A812" s="2" t="s">
        <v>1511</v>
      </c>
      <c r="B812" s="2" t="s">
        <v>1512</v>
      </c>
      <c r="C812" s="2" t="s">
        <v>11</v>
      </c>
      <c r="D812" s="2" t="s">
        <v>1505</v>
      </c>
      <c r="E812" s="2" t="s">
        <v>1511</v>
      </c>
      <c r="F812" s="2" t="s">
        <v>90</v>
      </c>
      <c r="G812" s="2">
        <v>420</v>
      </c>
      <c r="H812" s="2" t="s">
        <v>14</v>
      </c>
      <c r="I812" s="3" t="str">
        <f>VLOOKUP(B812,[1]Sheet1!$B$2:$P$1851,15,0)</f>
        <v>2024.7开发</v>
      </c>
    </row>
    <row r="813" ht="15" spans="1:9">
      <c r="A813" s="2" t="s">
        <v>1513</v>
      </c>
      <c r="B813" s="2" t="s">
        <v>1514</v>
      </c>
      <c r="C813" s="2" t="s">
        <v>17</v>
      </c>
      <c r="D813" s="2" t="s">
        <v>1505</v>
      </c>
      <c r="E813" s="2" t="s">
        <v>1513</v>
      </c>
      <c r="F813" s="2" t="s">
        <v>71</v>
      </c>
      <c r="G813" s="2">
        <v>420</v>
      </c>
      <c r="H813" s="2" t="s">
        <v>14</v>
      </c>
      <c r="I813" s="3" t="str">
        <f>VLOOKUP(B813,[1]Sheet1!$B$2:$P$1851,15,0)</f>
        <v>2024.7开发</v>
      </c>
    </row>
    <row r="814" ht="15" spans="1:9">
      <c r="A814" s="2" t="s">
        <v>1515</v>
      </c>
      <c r="B814" s="2" t="s">
        <v>1052</v>
      </c>
      <c r="C814" s="2" t="s">
        <v>11</v>
      </c>
      <c r="D814" s="2" t="s">
        <v>1505</v>
      </c>
      <c r="E814" s="2" t="s">
        <v>1515</v>
      </c>
      <c r="F814" s="2" t="s">
        <v>80</v>
      </c>
      <c r="G814" s="2">
        <v>420</v>
      </c>
      <c r="H814" s="2" t="s">
        <v>14</v>
      </c>
      <c r="I814" s="3" t="str">
        <f>VLOOKUP(B814,[1]Sheet1!$B$2:$P$1851,15,0)</f>
        <v>2025.3开发</v>
      </c>
    </row>
    <row r="815" ht="15" spans="1:9">
      <c r="A815" s="2" t="s">
        <v>1516</v>
      </c>
      <c r="B815" s="2" t="s">
        <v>1165</v>
      </c>
      <c r="C815" s="2" t="s">
        <v>17</v>
      </c>
      <c r="D815" s="2" t="s">
        <v>1505</v>
      </c>
      <c r="E815" s="2" t="s">
        <v>1516</v>
      </c>
      <c r="F815" s="2" t="s">
        <v>139</v>
      </c>
      <c r="G815" s="2">
        <v>420</v>
      </c>
      <c r="H815" s="2" t="s">
        <v>14</v>
      </c>
      <c r="I815" s="3" t="str">
        <f>VLOOKUP(B815,[1]Sheet1!$B$2:$P$1851,15,0)</f>
        <v>2025.3开发</v>
      </c>
    </row>
    <row r="816" ht="15" spans="1:9">
      <c r="A816" s="2" t="s">
        <v>1517</v>
      </c>
      <c r="B816" s="2" t="s">
        <v>1220</v>
      </c>
      <c r="C816" s="2" t="s">
        <v>11</v>
      </c>
      <c r="D816" s="2" t="s">
        <v>1505</v>
      </c>
      <c r="E816" s="2" t="s">
        <v>1517</v>
      </c>
      <c r="F816" s="2" t="s">
        <v>1200</v>
      </c>
      <c r="G816" s="2">
        <v>420</v>
      </c>
      <c r="H816" s="2" t="s">
        <v>14</v>
      </c>
      <c r="I816" s="3" t="str">
        <f>VLOOKUP(B816,[1]Sheet1!$B$2:$P$1851,15,0)</f>
        <v>2024.7开发</v>
      </c>
    </row>
    <row r="817" ht="15" spans="1:9">
      <c r="A817" s="2" t="s">
        <v>1518</v>
      </c>
      <c r="B817" s="2" t="s">
        <v>1163</v>
      </c>
      <c r="C817" s="2" t="s">
        <v>17</v>
      </c>
      <c r="D817" s="2" t="s">
        <v>1505</v>
      </c>
      <c r="E817" s="2" t="s">
        <v>1518</v>
      </c>
      <c r="F817" s="2" t="s">
        <v>90</v>
      </c>
      <c r="G817" s="2">
        <v>420</v>
      </c>
      <c r="H817" s="2" t="s">
        <v>14</v>
      </c>
      <c r="I817" s="3" t="str">
        <f>VLOOKUP(B817,[1]Sheet1!$B$2:$P$1851,15,0)</f>
        <v>2025.3开发</v>
      </c>
    </row>
    <row r="818" ht="15" spans="1:9">
      <c r="A818" s="2" t="s">
        <v>1519</v>
      </c>
      <c r="B818" s="2" t="s">
        <v>1520</v>
      </c>
      <c r="C818" s="2" t="s">
        <v>11</v>
      </c>
      <c r="D818" s="2" t="s">
        <v>1505</v>
      </c>
      <c r="E818" s="2" t="s">
        <v>1519</v>
      </c>
      <c r="F818" s="2" t="s">
        <v>538</v>
      </c>
      <c r="G818" s="2">
        <v>420</v>
      </c>
      <c r="H818" s="2" t="s">
        <v>14</v>
      </c>
      <c r="I818" s="3" t="str">
        <f>VLOOKUP(B818,[1]Sheet1!$B$2:$P$1851,15,0)</f>
        <v>2024.12开发</v>
      </c>
    </row>
    <row r="819" ht="15" spans="1:9">
      <c r="A819" s="2" t="s">
        <v>1521</v>
      </c>
      <c r="B819" s="2" t="s">
        <v>1318</v>
      </c>
      <c r="C819" s="2" t="s">
        <v>17</v>
      </c>
      <c r="D819" s="2" t="s">
        <v>1522</v>
      </c>
      <c r="E819" s="2" t="s">
        <v>1521</v>
      </c>
      <c r="F819" s="2" t="s">
        <v>87</v>
      </c>
      <c r="G819" s="2">
        <v>420</v>
      </c>
      <c r="H819" s="2" t="s">
        <v>14</v>
      </c>
      <c r="I819" s="3" t="str">
        <f>VLOOKUP(B819,[1]Sheet1!$B$2:$P$1851,15,0)</f>
        <v>2025.3开发</v>
      </c>
    </row>
    <row r="820" ht="15" spans="1:9">
      <c r="A820" s="2" t="s">
        <v>1523</v>
      </c>
      <c r="B820" s="2" t="s">
        <v>1491</v>
      </c>
      <c r="C820" s="2" t="s">
        <v>11</v>
      </c>
      <c r="D820" s="2" t="s">
        <v>1522</v>
      </c>
      <c r="E820" s="2" t="s">
        <v>1523</v>
      </c>
      <c r="F820" s="2" t="s">
        <v>135</v>
      </c>
      <c r="G820" s="2">
        <v>420</v>
      </c>
      <c r="H820" s="2" t="s">
        <v>14</v>
      </c>
      <c r="I820" s="3" t="str">
        <f>VLOOKUP(B820,[1]Sheet1!$B$2:$P$1851,15,0)</f>
        <v>2025.3开发</v>
      </c>
    </row>
    <row r="821" ht="15" spans="1:9">
      <c r="A821" s="2" t="s">
        <v>1524</v>
      </c>
      <c r="B821" s="2" t="s">
        <v>1158</v>
      </c>
      <c r="C821" s="2" t="s">
        <v>17</v>
      </c>
      <c r="D821" s="2" t="s">
        <v>1522</v>
      </c>
      <c r="E821" s="2" t="s">
        <v>1524</v>
      </c>
      <c r="F821" s="2" t="s">
        <v>71</v>
      </c>
      <c r="G821" s="2">
        <v>420</v>
      </c>
      <c r="H821" s="2" t="s">
        <v>14</v>
      </c>
      <c r="I821" s="3" t="str">
        <f>VLOOKUP(B821,[1]Sheet1!$B$2:$P$1851,15,0)</f>
        <v>2025.3开发</v>
      </c>
    </row>
    <row r="822" ht="15" spans="1:9">
      <c r="A822" s="2" t="s">
        <v>1525</v>
      </c>
      <c r="B822" s="2" t="s">
        <v>1152</v>
      </c>
      <c r="C822" s="2" t="s">
        <v>11</v>
      </c>
      <c r="D822" s="2" t="s">
        <v>1522</v>
      </c>
      <c r="E822" s="2" t="s">
        <v>1525</v>
      </c>
      <c r="F822" s="2" t="s">
        <v>84</v>
      </c>
      <c r="G822" s="2">
        <v>420</v>
      </c>
      <c r="H822" s="2" t="s">
        <v>14</v>
      </c>
      <c r="I822" s="3" t="str">
        <f>VLOOKUP(B822,[1]Sheet1!$B$2:$P$1851,15,0)</f>
        <v>2025.3开发</v>
      </c>
    </row>
    <row r="823" ht="15" spans="1:9">
      <c r="A823" s="2" t="s">
        <v>1526</v>
      </c>
      <c r="B823" s="2" t="s">
        <v>1189</v>
      </c>
      <c r="C823" s="2" t="s">
        <v>17</v>
      </c>
      <c r="D823" s="2" t="s">
        <v>1522</v>
      </c>
      <c r="E823" s="2" t="s">
        <v>1526</v>
      </c>
      <c r="F823" s="2" t="s">
        <v>1154</v>
      </c>
      <c r="G823" s="2">
        <v>420</v>
      </c>
      <c r="H823" s="2" t="s">
        <v>14</v>
      </c>
      <c r="I823" s="3" t="str">
        <f>VLOOKUP(B823,[1]Sheet1!$B$2:$P$1851,15,0)</f>
        <v>2025.3开发</v>
      </c>
    </row>
    <row r="824" ht="15" spans="1:9">
      <c r="A824" s="2" t="s">
        <v>1527</v>
      </c>
      <c r="B824" s="2" t="s">
        <v>1262</v>
      </c>
      <c r="C824" s="2" t="s">
        <v>11</v>
      </c>
      <c r="D824" s="2" t="s">
        <v>1522</v>
      </c>
      <c r="E824" s="2" t="s">
        <v>1527</v>
      </c>
      <c r="F824" s="2" t="s">
        <v>90</v>
      </c>
      <c r="G824" s="2">
        <v>420</v>
      </c>
      <c r="H824" s="2" t="s">
        <v>14</v>
      </c>
      <c r="I824" s="3" t="str">
        <f>VLOOKUP(B824,[1]Sheet1!$B$2:$P$1851,15,0)</f>
        <v>2025.3开发</v>
      </c>
    </row>
    <row r="825" ht="15" spans="1:9">
      <c r="A825" s="2" t="s">
        <v>1528</v>
      </c>
      <c r="B825" s="2" t="s">
        <v>1253</v>
      </c>
      <c r="C825" s="2" t="s">
        <v>17</v>
      </c>
      <c r="D825" s="2" t="s">
        <v>1522</v>
      </c>
      <c r="E825" s="2" t="s">
        <v>1528</v>
      </c>
      <c r="F825" s="2" t="s">
        <v>135</v>
      </c>
      <c r="G825" s="2">
        <v>420</v>
      </c>
      <c r="H825" s="2" t="s">
        <v>14</v>
      </c>
      <c r="I825" s="3" t="str">
        <f>VLOOKUP(B825,[1]Sheet1!$B$2:$P$1851,15,0)</f>
        <v>2025.3开发</v>
      </c>
    </row>
    <row r="826" ht="15" spans="1:9">
      <c r="A826" s="2" t="s">
        <v>1529</v>
      </c>
      <c r="B826" s="2" t="s">
        <v>1163</v>
      </c>
      <c r="C826" s="2" t="s">
        <v>11</v>
      </c>
      <c r="D826" s="2" t="s">
        <v>1522</v>
      </c>
      <c r="E826" s="2" t="s">
        <v>1529</v>
      </c>
      <c r="F826" s="2" t="s">
        <v>87</v>
      </c>
      <c r="G826" s="2">
        <v>420</v>
      </c>
      <c r="H826" s="2" t="s">
        <v>14</v>
      </c>
      <c r="I826" s="3" t="str">
        <f>VLOOKUP(B826,[1]Sheet1!$B$2:$P$1851,15,0)</f>
        <v>2025.3开发</v>
      </c>
    </row>
    <row r="827" ht="15" spans="1:9">
      <c r="A827" s="2" t="s">
        <v>1530</v>
      </c>
      <c r="B827" s="2" t="s">
        <v>1531</v>
      </c>
      <c r="C827" s="2" t="s">
        <v>17</v>
      </c>
      <c r="D827" s="2" t="s">
        <v>1522</v>
      </c>
      <c r="E827" s="2" t="s">
        <v>1530</v>
      </c>
      <c r="F827" s="2" t="s">
        <v>87</v>
      </c>
      <c r="G827" s="2">
        <v>420</v>
      </c>
      <c r="H827" s="2" t="s">
        <v>14</v>
      </c>
      <c r="I827" s="3" t="str">
        <f>VLOOKUP(B827,[1]Sheet1!$B$2:$P$1851,15,0)</f>
        <v>2024.7开发</v>
      </c>
    </row>
    <row r="828" ht="15" spans="1:9">
      <c r="A828" s="2" t="s">
        <v>1532</v>
      </c>
      <c r="B828" s="2" t="s">
        <v>1531</v>
      </c>
      <c r="C828" s="2" t="s">
        <v>11</v>
      </c>
      <c r="D828" s="2" t="s">
        <v>1522</v>
      </c>
      <c r="E828" s="2" t="s">
        <v>1532</v>
      </c>
      <c r="F828" s="2" t="s">
        <v>84</v>
      </c>
      <c r="G828" s="2">
        <v>420</v>
      </c>
      <c r="H828" s="2" t="s">
        <v>14</v>
      </c>
      <c r="I828" s="3" t="str">
        <f>VLOOKUP(B828,[1]Sheet1!$B$2:$P$1851,15,0)</f>
        <v>2024.7开发</v>
      </c>
    </row>
    <row r="829" ht="15" spans="1:9">
      <c r="A829" s="2" t="s">
        <v>1533</v>
      </c>
      <c r="B829" s="2" t="s">
        <v>1514</v>
      </c>
      <c r="C829" s="2" t="s">
        <v>17</v>
      </c>
      <c r="D829" s="2" t="s">
        <v>1522</v>
      </c>
      <c r="E829" s="2" t="s">
        <v>1533</v>
      </c>
      <c r="F829" s="2" t="s">
        <v>87</v>
      </c>
      <c r="G829" s="2">
        <v>420</v>
      </c>
      <c r="H829" s="2" t="s">
        <v>14</v>
      </c>
      <c r="I829" s="3" t="str">
        <f>VLOOKUP(B829,[1]Sheet1!$B$2:$P$1851,15,0)</f>
        <v>2024.7开发</v>
      </c>
    </row>
    <row r="830" ht="15" spans="1:9">
      <c r="A830" s="2" t="s">
        <v>1534</v>
      </c>
      <c r="B830" s="2" t="s">
        <v>1258</v>
      </c>
      <c r="C830" s="2" t="s">
        <v>11</v>
      </c>
      <c r="D830" s="2" t="s">
        <v>1522</v>
      </c>
      <c r="E830" s="2" t="s">
        <v>1534</v>
      </c>
      <c r="F830" s="2" t="s">
        <v>1200</v>
      </c>
      <c r="G830" s="2">
        <v>420</v>
      </c>
      <c r="H830" s="2" t="s">
        <v>14</v>
      </c>
      <c r="I830" s="3" t="str">
        <f>VLOOKUP(B830,[1]Sheet1!$B$2:$P$1851,15,0)</f>
        <v>2025.3开发</v>
      </c>
    </row>
    <row r="831" ht="15" spans="1:9">
      <c r="A831" s="2" t="s">
        <v>1535</v>
      </c>
      <c r="B831" s="2" t="s">
        <v>1152</v>
      </c>
      <c r="C831" s="2" t="s">
        <v>17</v>
      </c>
      <c r="D831" s="2" t="s">
        <v>1522</v>
      </c>
      <c r="E831" s="2" t="s">
        <v>1535</v>
      </c>
      <c r="F831" s="2" t="s">
        <v>139</v>
      </c>
      <c r="G831" s="2">
        <v>420</v>
      </c>
      <c r="H831" s="2" t="s">
        <v>14</v>
      </c>
      <c r="I831" s="3" t="str">
        <f>VLOOKUP(B831,[1]Sheet1!$B$2:$P$1851,15,0)</f>
        <v>2025.3开发</v>
      </c>
    </row>
    <row r="832" ht="15" spans="1:9">
      <c r="A832" s="2" t="s">
        <v>1536</v>
      </c>
      <c r="B832" s="2" t="s">
        <v>1537</v>
      </c>
      <c r="C832" s="2" t="s">
        <v>11</v>
      </c>
      <c r="D832" s="2" t="s">
        <v>1538</v>
      </c>
      <c r="E832" s="2" t="s">
        <v>1536</v>
      </c>
      <c r="F832" s="2" t="s">
        <v>1539</v>
      </c>
      <c r="G832" s="2">
        <v>420</v>
      </c>
      <c r="H832" s="2" t="s">
        <v>14</v>
      </c>
      <c r="I832" s="3" t="str">
        <f>VLOOKUP(B832,[1]Sheet1!$B$2:$P$1851,15,0)</f>
        <v>2025.3开发</v>
      </c>
    </row>
    <row r="833" ht="15" spans="1:9">
      <c r="A833" s="2" t="s">
        <v>1540</v>
      </c>
      <c r="B833" s="2" t="s">
        <v>1541</v>
      </c>
      <c r="C833" s="2" t="s">
        <v>17</v>
      </c>
      <c r="D833" s="2" t="s">
        <v>1538</v>
      </c>
      <c r="E833" s="2" t="s">
        <v>1540</v>
      </c>
      <c r="F833" s="2" t="s">
        <v>1542</v>
      </c>
      <c r="G833" s="2">
        <v>420</v>
      </c>
      <c r="H833" s="2" t="s">
        <v>14</v>
      </c>
      <c r="I833" s="3" t="str">
        <f>VLOOKUP(B833,[1]Sheet1!$B$2:$P$1851,15,0)</f>
        <v>2024.3开发</v>
      </c>
    </row>
    <row r="834" ht="15" spans="1:9">
      <c r="A834" s="2" t="s">
        <v>1543</v>
      </c>
      <c r="B834" s="2" t="s">
        <v>1544</v>
      </c>
      <c r="C834" s="2" t="s">
        <v>11</v>
      </c>
      <c r="D834" s="2" t="s">
        <v>1538</v>
      </c>
      <c r="E834" s="2" t="s">
        <v>1543</v>
      </c>
      <c r="F834" s="2" t="s">
        <v>1545</v>
      </c>
      <c r="G834" s="2">
        <v>420</v>
      </c>
      <c r="H834" s="2" t="s">
        <v>14</v>
      </c>
      <c r="I834" s="3" t="str">
        <f>VLOOKUP(B834,[1]Sheet1!$B$2:$P$1851,15,0)</f>
        <v>2025.3开发</v>
      </c>
    </row>
    <row r="835" ht="15" spans="1:9">
      <c r="A835" s="2" t="s">
        <v>1546</v>
      </c>
      <c r="B835" s="2" t="s">
        <v>1547</v>
      </c>
      <c r="C835" s="2" t="s">
        <v>17</v>
      </c>
      <c r="D835" s="2" t="s">
        <v>1548</v>
      </c>
      <c r="E835" s="2" t="s">
        <v>1546</v>
      </c>
      <c r="F835" s="2" t="s">
        <v>616</v>
      </c>
      <c r="G835" s="2">
        <v>420</v>
      </c>
      <c r="H835" s="2" t="s">
        <v>14</v>
      </c>
      <c r="I835" s="3" t="str">
        <f>VLOOKUP(B835,[1]Sheet1!$B$2:$P$1851,15,0)</f>
        <v>2024.12开发</v>
      </c>
    </row>
    <row r="836" ht="15" spans="1:9">
      <c r="A836" s="2" t="s">
        <v>1549</v>
      </c>
      <c r="B836" s="2" t="s">
        <v>1550</v>
      </c>
      <c r="C836" s="2" t="s">
        <v>11</v>
      </c>
      <c r="D836" s="2" t="s">
        <v>1548</v>
      </c>
      <c r="E836" s="2" t="s">
        <v>1549</v>
      </c>
      <c r="F836" s="2" t="s">
        <v>1551</v>
      </c>
      <c r="G836" s="2">
        <v>420</v>
      </c>
      <c r="H836" s="2" t="s">
        <v>14</v>
      </c>
      <c r="I836" s="3" t="str">
        <f>VLOOKUP(B836,[1]Sheet1!$B$2:$P$1851,15,0)</f>
        <v>2024.7开发</v>
      </c>
    </row>
    <row r="837" ht="15" spans="1:9">
      <c r="A837" s="2" t="s">
        <v>1552</v>
      </c>
      <c r="B837" s="2" t="s">
        <v>1553</v>
      </c>
      <c r="C837" s="2" t="s">
        <v>17</v>
      </c>
      <c r="D837" s="2" t="s">
        <v>1554</v>
      </c>
      <c r="E837" s="2" t="s">
        <v>1552</v>
      </c>
      <c r="F837" s="2" t="s">
        <v>1539</v>
      </c>
      <c r="G837" s="2">
        <v>420</v>
      </c>
      <c r="H837" s="2" t="s">
        <v>14</v>
      </c>
      <c r="I837" s="3" t="str">
        <f>VLOOKUP(B837,[1]Sheet1!$B$2:$P$1851,15,0)</f>
        <v>2024.7开发</v>
      </c>
    </row>
    <row r="838" ht="15" spans="1:9">
      <c r="A838" s="2" t="s">
        <v>1555</v>
      </c>
      <c r="B838" s="2" t="s">
        <v>1556</v>
      </c>
      <c r="C838" s="2" t="s">
        <v>11</v>
      </c>
      <c r="D838" s="2" t="s">
        <v>1554</v>
      </c>
      <c r="E838" s="2" t="s">
        <v>1555</v>
      </c>
      <c r="F838" s="2" t="s">
        <v>1557</v>
      </c>
      <c r="G838" s="2">
        <v>420</v>
      </c>
      <c r="H838" s="2" t="s">
        <v>14</v>
      </c>
      <c r="I838" s="3" t="str">
        <f>VLOOKUP(B838,[1]Sheet1!$B$2:$P$1851,15,0)</f>
        <v>2024.7开发</v>
      </c>
    </row>
    <row r="839" ht="15" spans="1:9">
      <c r="A839" s="2" t="s">
        <v>1558</v>
      </c>
      <c r="B839" s="2" t="s">
        <v>1559</v>
      </c>
      <c r="C839" s="2" t="s">
        <v>17</v>
      </c>
      <c r="D839" s="2" t="s">
        <v>1554</v>
      </c>
      <c r="E839" s="2" t="s">
        <v>1558</v>
      </c>
      <c r="F839" s="2" t="s">
        <v>1042</v>
      </c>
      <c r="G839" s="2">
        <v>420</v>
      </c>
      <c r="H839" s="2" t="s">
        <v>14</v>
      </c>
      <c r="I839" s="3" t="str">
        <f>VLOOKUP(B839,[1]Sheet1!$B$2:$P$1851,15,0)</f>
        <v>2025.3开发</v>
      </c>
    </row>
    <row r="840" ht="15" spans="1:9">
      <c r="A840" s="2" t="s">
        <v>1560</v>
      </c>
      <c r="B840" s="2" t="s">
        <v>1561</v>
      </c>
      <c r="C840" s="2" t="s">
        <v>11</v>
      </c>
      <c r="D840" s="2" t="s">
        <v>1554</v>
      </c>
      <c r="E840" s="2" t="s">
        <v>1560</v>
      </c>
      <c r="F840" s="2" t="s">
        <v>1557</v>
      </c>
      <c r="G840" s="2">
        <v>420</v>
      </c>
      <c r="H840" s="2" t="s">
        <v>14</v>
      </c>
      <c r="I840" s="3" t="str">
        <f>VLOOKUP(B840,[1]Sheet1!$B$2:$P$1851,15,0)</f>
        <v>2024.3开发</v>
      </c>
    </row>
    <row r="841" ht="15" spans="1:9">
      <c r="A841" s="2" t="s">
        <v>1562</v>
      </c>
      <c r="B841" s="2" t="s">
        <v>1563</v>
      </c>
      <c r="C841" s="2" t="s">
        <v>17</v>
      </c>
      <c r="D841" s="2" t="s">
        <v>1554</v>
      </c>
      <c r="E841" s="2" t="s">
        <v>1562</v>
      </c>
      <c r="F841" s="2" t="s">
        <v>1551</v>
      </c>
      <c r="G841" s="2">
        <v>420</v>
      </c>
      <c r="H841" s="2" t="s">
        <v>14</v>
      </c>
      <c r="I841" s="3" t="str">
        <f>VLOOKUP(B841,[1]Sheet1!$B$2:$P$1851,15,0)</f>
        <v>2025.3开发</v>
      </c>
    </row>
    <row r="842" ht="15" spans="1:9">
      <c r="A842" s="2" t="s">
        <v>1564</v>
      </c>
      <c r="B842" s="2" t="s">
        <v>1565</v>
      </c>
      <c r="C842" s="2" t="s">
        <v>11</v>
      </c>
      <c r="D842" s="2" t="s">
        <v>1566</v>
      </c>
      <c r="E842" s="2" t="s">
        <v>1564</v>
      </c>
      <c r="F842" s="2" t="s">
        <v>364</v>
      </c>
      <c r="G842" s="2">
        <v>420</v>
      </c>
      <c r="H842" s="2" t="s">
        <v>14</v>
      </c>
      <c r="I842" s="3" t="str">
        <f>VLOOKUP(B842,[1]Sheet1!$B$2:$P$1851,15,0)</f>
        <v>2024.7开发</v>
      </c>
    </row>
    <row r="843" ht="15" spans="1:9">
      <c r="A843" s="2" t="s">
        <v>1567</v>
      </c>
      <c r="B843" s="2" t="s">
        <v>1568</v>
      </c>
      <c r="C843" s="2" t="s">
        <v>17</v>
      </c>
      <c r="D843" s="2" t="s">
        <v>1566</v>
      </c>
      <c r="E843" s="2" t="s">
        <v>1567</v>
      </c>
      <c r="F843" s="2" t="s">
        <v>1539</v>
      </c>
      <c r="G843" s="2">
        <v>420</v>
      </c>
      <c r="H843" s="2" t="s">
        <v>14</v>
      </c>
      <c r="I843" s="3" t="str">
        <f>VLOOKUP(B843,[1]Sheet1!$B$2:$P$1851,15,0)</f>
        <v>2025.3开发</v>
      </c>
    </row>
    <row r="844" ht="15" spans="1:9">
      <c r="A844" s="2" t="s">
        <v>1569</v>
      </c>
      <c r="B844" s="2" t="s">
        <v>1570</v>
      </c>
      <c r="C844" s="2" t="s">
        <v>11</v>
      </c>
      <c r="D844" s="2" t="s">
        <v>1566</v>
      </c>
      <c r="E844" s="2" t="s">
        <v>1569</v>
      </c>
      <c r="F844" s="2" t="s">
        <v>1551</v>
      </c>
      <c r="G844" s="2">
        <v>420</v>
      </c>
      <c r="H844" s="2" t="s">
        <v>14</v>
      </c>
      <c r="I844" s="3" t="str">
        <f>VLOOKUP(B844,[1]Sheet1!$B$2:$P$1851,15,0)</f>
        <v>2024.3开发</v>
      </c>
    </row>
    <row r="845" ht="15" spans="1:9">
      <c r="A845" s="2" t="s">
        <v>1571</v>
      </c>
      <c r="B845" s="2" t="s">
        <v>1544</v>
      </c>
      <c r="C845" s="2" t="s">
        <v>17</v>
      </c>
      <c r="D845" s="2" t="s">
        <v>1566</v>
      </c>
      <c r="E845" s="2" t="s">
        <v>1571</v>
      </c>
      <c r="F845" s="2" t="s">
        <v>1551</v>
      </c>
      <c r="G845" s="2">
        <v>420</v>
      </c>
      <c r="H845" s="2" t="s">
        <v>14</v>
      </c>
      <c r="I845" s="3" t="str">
        <f>VLOOKUP(B845,[1]Sheet1!$B$2:$P$1851,15,0)</f>
        <v>2025.3开发</v>
      </c>
    </row>
    <row r="846" ht="15" spans="1:9">
      <c r="A846" s="2" t="s">
        <v>1572</v>
      </c>
      <c r="B846" s="2" t="s">
        <v>1573</v>
      </c>
      <c r="C846" s="2" t="s">
        <v>11</v>
      </c>
      <c r="D846" s="2" t="s">
        <v>1566</v>
      </c>
      <c r="E846" s="2" t="s">
        <v>1572</v>
      </c>
      <c r="F846" s="2" t="s">
        <v>1545</v>
      </c>
      <c r="G846" s="2">
        <v>420</v>
      </c>
      <c r="H846" s="2" t="s">
        <v>14</v>
      </c>
      <c r="I846" s="3" t="str">
        <f>VLOOKUP(B846,[1]Sheet1!$B$2:$P$1851,15,0)</f>
        <v>2024.3开发</v>
      </c>
    </row>
    <row r="847" ht="15" spans="1:9">
      <c r="A847" s="2" t="s">
        <v>1574</v>
      </c>
      <c r="B847" s="2" t="s">
        <v>1575</v>
      </c>
      <c r="C847" s="2" t="s">
        <v>17</v>
      </c>
      <c r="D847" s="2" t="s">
        <v>1566</v>
      </c>
      <c r="E847" s="2" t="s">
        <v>1574</v>
      </c>
      <c r="F847" s="2" t="s">
        <v>1576</v>
      </c>
      <c r="G847" s="2">
        <v>420</v>
      </c>
      <c r="H847" s="2" t="s">
        <v>14</v>
      </c>
      <c r="I847" s="3" t="str">
        <f>VLOOKUP(B847,[1]Sheet1!$B$2:$P$1851,15,0)</f>
        <v>2024.3开发</v>
      </c>
    </row>
    <row r="848" ht="15" spans="1:9">
      <c r="A848" s="2" t="s">
        <v>1577</v>
      </c>
      <c r="B848" s="2" t="s">
        <v>1578</v>
      </c>
      <c r="C848" s="2" t="s">
        <v>11</v>
      </c>
      <c r="D848" s="2" t="s">
        <v>1566</v>
      </c>
      <c r="E848" s="2" t="s">
        <v>1577</v>
      </c>
      <c r="F848" s="2" t="s">
        <v>1545</v>
      </c>
      <c r="G848" s="2">
        <v>420</v>
      </c>
      <c r="H848" s="2" t="s">
        <v>14</v>
      </c>
      <c r="I848" s="3" t="str">
        <f>VLOOKUP(B848,[1]Sheet1!$B$2:$P$1851,15,0)</f>
        <v>2024.7开发</v>
      </c>
    </row>
    <row r="849" ht="15" spans="1:9">
      <c r="A849" s="2" t="s">
        <v>1579</v>
      </c>
      <c r="B849" s="2" t="s">
        <v>1544</v>
      </c>
      <c r="C849" s="2" t="s">
        <v>17</v>
      </c>
      <c r="D849" s="2" t="s">
        <v>1566</v>
      </c>
      <c r="E849" s="2" t="s">
        <v>1579</v>
      </c>
      <c r="F849" s="2" t="s">
        <v>1580</v>
      </c>
      <c r="G849" s="2">
        <v>420</v>
      </c>
      <c r="H849" s="2" t="s">
        <v>14</v>
      </c>
      <c r="I849" s="3" t="str">
        <f>VLOOKUP(B849,[1]Sheet1!$B$2:$P$1851,15,0)</f>
        <v>2025.3开发</v>
      </c>
    </row>
    <row r="850" ht="15" spans="1:9">
      <c r="A850" s="2" t="s">
        <v>1581</v>
      </c>
      <c r="B850" s="2" t="s">
        <v>1582</v>
      </c>
      <c r="C850" s="2" t="s">
        <v>11</v>
      </c>
      <c r="D850" s="2" t="s">
        <v>1566</v>
      </c>
      <c r="E850" s="2" t="s">
        <v>1581</v>
      </c>
      <c r="F850" s="2" t="s">
        <v>1583</v>
      </c>
      <c r="G850" s="2">
        <v>420</v>
      </c>
      <c r="H850" s="2" t="s">
        <v>14</v>
      </c>
      <c r="I850" s="3" t="str">
        <f>VLOOKUP(B850,[1]Sheet1!$B$2:$P$1851,15,0)</f>
        <v>2024.12开发</v>
      </c>
    </row>
    <row r="851" ht="15" spans="1:9">
      <c r="A851" s="2" t="s">
        <v>1584</v>
      </c>
      <c r="B851" s="2" t="s">
        <v>1585</v>
      </c>
      <c r="C851" s="2" t="s">
        <v>17</v>
      </c>
      <c r="D851" s="2" t="s">
        <v>1586</v>
      </c>
      <c r="E851" s="2" t="s">
        <v>1584</v>
      </c>
      <c r="F851" s="2" t="s">
        <v>1006</v>
      </c>
      <c r="G851" s="2">
        <v>420</v>
      </c>
      <c r="H851" s="2" t="s">
        <v>14</v>
      </c>
      <c r="I851" s="3" t="str">
        <f>VLOOKUP(B851,[1]Sheet1!$B$2:$P$1851,15,0)</f>
        <v>2025.3开发</v>
      </c>
    </row>
    <row r="852" ht="15" spans="1:9">
      <c r="A852" s="2" t="s">
        <v>1587</v>
      </c>
      <c r="B852" s="2" t="s">
        <v>1588</v>
      </c>
      <c r="C852" s="2" t="s">
        <v>11</v>
      </c>
      <c r="D852" s="2" t="s">
        <v>1586</v>
      </c>
      <c r="E852" s="2" t="s">
        <v>1587</v>
      </c>
      <c r="F852" s="2" t="s">
        <v>1545</v>
      </c>
      <c r="G852" s="2">
        <v>420</v>
      </c>
      <c r="H852" s="2" t="s">
        <v>14</v>
      </c>
      <c r="I852" s="3" t="str">
        <f>VLOOKUP(B852,[1]Sheet1!$B$2:$P$1851,15,0)</f>
        <v>2024.3开发</v>
      </c>
    </row>
    <row r="853" ht="15" spans="1:9">
      <c r="A853" s="2" t="s">
        <v>1589</v>
      </c>
      <c r="B853" s="2" t="s">
        <v>363</v>
      </c>
      <c r="C853" s="2" t="s">
        <v>17</v>
      </c>
      <c r="D853" s="2" t="s">
        <v>1586</v>
      </c>
      <c r="E853" s="2" t="s">
        <v>1589</v>
      </c>
      <c r="F853" s="2" t="s">
        <v>1551</v>
      </c>
      <c r="G853" s="2">
        <v>420</v>
      </c>
      <c r="H853" s="2" t="s">
        <v>14</v>
      </c>
      <c r="I853" s="3" t="str">
        <f>VLOOKUP(B853,[1]Sheet1!$B$2:$P$1851,15,0)</f>
        <v>2024.3开发</v>
      </c>
    </row>
    <row r="854" ht="15" spans="1:9">
      <c r="A854" s="2" t="s">
        <v>1590</v>
      </c>
      <c r="B854" s="2" t="s">
        <v>950</v>
      </c>
      <c r="C854" s="2" t="s">
        <v>11</v>
      </c>
      <c r="D854" s="2" t="s">
        <v>1586</v>
      </c>
      <c r="E854" s="2" t="s">
        <v>1590</v>
      </c>
      <c r="F854" s="2" t="s">
        <v>1557</v>
      </c>
      <c r="G854" s="2">
        <v>420</v>
      </c>
      <c r="H854" s="2" t="s">
        <v>14</v>
      </c>
      <c r="I854" s="3" t="str">
        <f>VLOOKUP(B854,[1]Sheet1!$B$2:$P$1851,15,0)</f>
        <v>2024.7开发</v>
      </c>
    </row>
    <row r="855" ht="15" spans="1:9">
      <c r="A855" s="2" t="s">
        <v>1591</v>
      </c>
      <c r="B855" s="2" t="s">
        <v>1592</v>
      </c>
      <c r="C855" s="2" t="s">
        <v>17</v>
      </c>
      <c r="D855" s="2" t="s">
        <v>1586</v>
      </c>
      <c r="E855" s="2" t="s">
        <v>1591</v>
      </c>
      <c r="F855" s="2" t="s">
        <v>1583</v>
      </c>
      <c r="G855" s="2">
        <v>420</v>
      </c>
      <c r="H855" s="2" t="s">
        <v>14</v>
      </c>
      <c r="I855" s="3" t="str">
        <f>VLOOKUP(B855,[1]Sheet1!$B$2:$P$1851,15,0)</f>
        <v>2025.3开发</v>
      </c>
    </row>
    <row r="856" ht="15" spans="1:9">
      <c r="A856" s="2" t="s">
        <v>1593</v>
      </c>
      <c r="B856" s="2" t="s">
        <v>1594</v>
      </c>
      <c r="C856" s="2" t="s">
        <v>11</v>
      </c>
      <c r="D856" s="2" t="s">
        <v>1586</v>
      </c>
      <c r="E856" s="2" t="s">
        <v>1593</v>
      </c>
      <c r="F856" s="2" t="s">
        <v>1595</v>
      </c>
      <c r="G856" s="2">
        <v>420</v>
      </c>
      <c r="H856" s="2" t="s">
        <v>14</v>
      </c>
      <c r="I856" s="3" t="str">
        <f>VLOOKUP(B856,[1]Sheet1!$B$2:$P$1851,15,0)</f>
        <v>2024.7开发</v>
      </c>
    </row>
    <row r="857" ht="15" spans="1:9">
      <c r="A857" s="2" t="s">
        <v>1596</v>
      </c>
      <c r="B857" s="2" t="s">
        <v>1597</v>
      </c>
      <c r="C857" s="2" t="s">
        <v>17</v>
      </c>
      <c r="D857" s="2" t="s">
        <v>1586</v>
      </c>
      <c r="E857" s="2" t="s">
        <v>1596</v>
      </c>
      <c r="F857" s="2" t="s">
        <v>1539</v>
      </c>
      <c r="G857" s="2">
        <v>420</v>
      </c>
      <c r="H857" s="2" t="s">
        <v>14</v>
      </c>
      <c r="I857" s="3" t="str">
        <f>VLOOKUP(B857,[1]Sheet1!$B$2:$P$1851,15,0)</f>
        <v>2024.7开发</v>
      </c>
    </row>
    <row r="858" ht="15" spans="1:9">
      <c r="A858" s="2" t="s">
        <v>1598</v>
      </c>
      <c r="B858" s="2" t="s">
        <v>767</v>
      </c>
      <c r="C858" s="2" t="s">
        <v>11</v>
      </c>
      <c r="D858" s="2" t="s">
        <v>1586</v>
      </c>
      <c r="E858" s="2" t="s">
        <v>1598</v>
      </c>
      <c r="F858" s="2" t="s">
        <v>1545</v>
      </c>
      <c r="G858" s="2">
        <v>420</v>
      </c>
      <c r="H858" s="2" t="s">
        <v>14</v>
      </c>
      <c r="I858" s="3" t="str">
        <f>VLOOKUP(B858,[1]Sheet1!$B$2:$P$1851,15,0)</f>
        <v>2024.3开发</v>
      </c>
    </row>
    <row r="859" ht="15" spans="1:9">
      <c r="A859" s="2" t="s">
        <v>1599</v>
      </c>
      <c r="B859" s="2" t="s">
        <v>1600</v>
      </c>
      <c r="C859" s="2" t="s">
        <v>17</v>
      </c>
      <c r="D859" s="2" t="s">
        <v>1586</v>
      </c>
      <c r="E859" s="2" t="s">
        <v>1599</v>
      </c>
      <c r="F859" s="2" t="s">
        <v>1601</v>
      </c>
      <c r="G859" s="2">
        <v>420</v>
      </c>
      <c r="H859" s="2" t="s">
        <v>14</v>
      </c>
      <c r="I859" s="3" t="str">
        <f>VLOOKUP(B859,[1]Sheet1!$B$2:$P$1851,15,0)</f>
        <v>2024.7开发</v>
      </c>
    </row>
    <row r="860" ht="15" spans="1:9">
      <c r="A860" s="2" t="s">
        <v>1602</v>
      </c>
      <c r="B860" s="2" t="s">
        <v>1603</v>
      </c>
      <c r="C860" s="2" t="s">
        <v>11</v>
      </c>
      <c r="D860" s="2" t="s">
        <v>1586</v>
      </c>
      <c r="E860" s="2" t="s">
        <v>1602</v>
      </c>
      <c r="F860" s="2" t="s">
        <v>1466</v>
      </c>
      <c r="G860" s="2">
        <v>420</v>
      </c>
      <c r="H860" s="2" t="s">
        <v>14</v>
      </c>
      <c r="I860" s="3" t="str">
        <f>VLOOKUP(B860,[1]Sheet1!$B$2:$P$1851,15,0)</f>
        <v>2024.3开发</v>
      </c>
    </row>
    <row r="861" ht="15" spans="1:9">
      <c r="A861" s="2" t="s">
        <v>1604</v>
      </c>
      <c r="B861" s="2" t="s">
        <v>1550</v>
      </c>
      <c r="C861" s="2" t="s">
        <v>17</v>
      </c>
      <c r="D861" s="2" t="s">
        <v>1586</v>
      </c>
      <c r="E861" s="2" t="s">
        <v>1604</v>
      </c>
      <c r="F861" s="2" t="s">
        <v>1542</v>
      </c>
      <c r="G861" s="2">
        <v>420</v>
      </c>
      <c r="H861" s="2" t="s">
        <v>14</v>
      </c>
      <c r="I861" s="3" t="str">
        <f>VLOOKUP(B861,[1]Sheet1!$B$2:$P$1851,15,0)</f>
        <v>2024.7开发</v>
      </c>
    </row>
    <row r="862" ht="15" spans="1:9">
      <c r="A862" s="2" t="s">
        <v>1605</v>
      </c>
      <c r="B862" s="2" t="s">
        <v>1544</v>
      </c>
      <c r="C862" s="2" t="s">
        <v>11</v>
      </c>
      <c r="D862" s="2" t="s">
        <v>1606</v>
      </c>
      <c r="E862" s="2" t="s">
        <v>1605</v>
      </c>
      <c r="F862" s="2" t="s">
        <v>1583</v>
      </c>
      <c r="G862" s="2">
        <v>420</v>
      </c>
      <c r="H862" s="2" t="s">
        <v>14</v>
      </c>
      <c r="I862" s="3" t="str">
        <f>VLOOKUP(B862,[1]Sheet1!$B$2:$P$1851,15,0)</f>
        <v>2025.3开发</v>
      </c>
    </row>
    <row r="863" ht="15" spans="1:9">
      <c r="A863" s="2" t="s">
        <v>1607</v>
      </c>
      <c r="B863" s="2" t="s">
        <v>1608</v>
      </c>
      <c r="C863" s="2" t="s">
        <v>17</v>
      </c>
      <c r="D863" s="2" t="s">
        <v>1606</v>
      </c>
      <c r="E863" s="2" t="s">
        <v>1607</v>
      </c>
      <c r="F863" s="2" t="s">
        <v>1583</v>
      </c>
      <c r="G863" s="2">
        <v>420</v>
      </c>
      <c r="H863" s="2" t="s">
        <v>14</v>
      </c>
      <c r="I863" s="3" t="str">
        <f>VLOOKUP(B863,[1]Sheet1!$B$2:$P$1851,15,0)</f>
        <v>2025.3开发</v>
      </c>
    </row>
    <row r="864" ht="15" spans="1:9">
      <c r="A864" s="2" t="s">
        <v>1609</v>
      </c>
      <c r="B864" s="2" t="s">
        <v>1610</v>
      </c>
      <c r="C864" s="2" t="s">
        <v>11</v>
      </c>
      <c r="D864" s="2" t="s">
        <v>1606</v>
      </c>
      <c r="E864" s="2" t="s">
        <v>1609</v>
      </c>
      <c r="F864" s="2" t="s">
        <v>188</v>
      </c>
      <c r="G864" s="2">
        <v>420</v>
      </c>
      <c r="H864" s="2" t="s">
        <v>14</v>
      </c>
      <c r="I864" s="3" t="str">
        <f>VLOOKUP(B864,[1]Sheet1!$B$2:$P$1851,15,0)</f>
        <v>2024.7开发</v>
      </c>
    </row>
    <row r="865" ht="15" spans="1:9">
      <c r="A865" s="2" t="s">
        <v>1611</v>
      </c>
      <c r="B865" s="2" t="s">
        <v>1565</v>
      </c>
      <c r="C865" s="2" t="s">
        <v>17</v>
      </c>
      <c r="D865" s="2" t="s">
        <v>1606</v>
      </c>
      <c r="E865" s="2" t="s">
        <v>1611</v>
      </c>
      <c r="F865" s="2" t="s">
        <v>1612</v>
      </c>
      <c r="G865" s="2">
        <v>420</v>
      </c>
      <c r="H865" s="2" t="s">
        <v>14</v>
      </c>
      <c r="I865" s="3" t="str">
        <f>VLOOKUP(B865,[1]Sheet1!$B$2:$P$1851,15,0)</f>
        <v>2024.7开发</v>
      </c>
    </row>
    <row r="866" ht="15" spans="1:9">
      <c r="A866" s="2" t="s">
        <v>1613</v>
      </c>
      <c r="B866" s="2" t="s">
        <v>1614</v>
      </c>
      <c r="C866" s="2" t="s">
        <v>11</v>
      </c>
      <c r="D866" s="2" t="s">
        <v>1606</v>
      </c>
      <c r="E866" s="2" t="s">
        <v>1613</v>
      </c>
      <c r="F866" s="2" t="s">
        <v>1542</v>
      </c>
      <c r="G866" s="2">
        <v>420</v>
      </c>
      <c r="H866" s="2" t="s">
        <v>14</v>
      </c>
      <c r="I866" s="3" t="str">
        <f>VLOOKUP(B866,[1]Sheet1!$B$2:$P$1851,15,0)</f>
        <v>2024.7开发</v>
      </c>
    </row>
    <row r="867" ht="15" spans="1:9">
      <c r="A867" s="2" t="s">
        <v>1615</v>
      </c>
      <c r="B867" s="2" t="s">
        <v>1616</v>
      </c>
      <c r="C867" s="2" t="s">
        <v>17</v>
      </c>
      <c r="D867" s="2" t="s">
        <v>1606</v>
      </c>
      <c r="E867" s="2" t="s">
        <v>1615</v>
      </c>
      <c r="F867" s="2" t="s">
        <v>1557</v>
      </c>
      <c r="G867" s="2">
        <v>420</v>
      </c>
      <c r="H867" s="2" t="s">
        <v>14</v>
      </c>
      <c r="I867" s="3" t="str">
        <f>VLOOKUP(B867,[1]Sheet1!$B$2:$P$1851,15,0)</f>
        <v>2025.3开发</v>
      </c>
    </row>
    <row r="868" ht="15" spans="1:9">
      <c r="A868" s="2" t="s">
        <v>1617</v>
      </c>
      <c r="B868" s="2" t="s">
        <v>1618</v>
      </c>
      <c r="C868" s="2" t="s">
        <v>11</v>
      </c>
      <c r="D868" s="2" t="s">
        <v>1606</v>
      </c>
      <c r="E868" s="2" t="s">
        <v>1617</v>
      </c>
      <c r="F868" s="2" t="s">
        <v>1619</v>
      </c>
      <c r="G868" s="2">
        <v>420</v>
      </c>
      <c r="H868" s="2" t="s">
        <v>14</v>
      </c>
      <c r="I868" s="3" t="str">
        <f>VLOOKUP(B868,[1]Sheet1!$B$2:$P$1851,15,0)</f>
        <v>2024.3开发</v>
      </c>
    </row>
    <row r="869" ht="15" spans="1:9">
      <c r="A869" s="2" t="s">
        <v>1620</v>
      </c>
      <c r="B869" s="2" t="s">
        <v>1616</v>
      </c>
      <c r="C869" s="2" t="s">
        <v>17</v>
      </c>
      <c r="D869" s="2" t="s">
        <v>1621</v>
      </c>
      <c r="E869" s="2" t="s">
        <v>1620</v>
      </c>
      <c r="F869" s="2" t="s">
        <v>1622</v>
      </c>
      <c r="G869" s="2">
        <v>420</v>
      </c>
      <c r="H869" s="2" t="s">
        <v>14</v>
      </c>
      <c r="I869" s="3" t="str">
        <f>VLOOKUP(B869,[1]Sheet1!$B$2:$P$1851,15,0)</f>
        <v>2025.3开发</v>
      </c>
    </row>
    <row r="870" ht="15" spans="1:9">
      <c r="A870" s="2" t="s">
        <v>1623</v>
      </c>
      <c r="B870" s="2" t="s">
        <v>1608</v>
      </c>
      <c r="C870" s="2" t="s">
        <v>11</v>
      </c>
      <c r="D870" s="2" t="s">
        <v>1621</v>
      </c>
      <c r="E870" s="2" t="s">
        <v>1623</v>
      </c>
      <c r="F870" s="2" t="s">
        <v>1619</v>
      </c>
      <c r="G870" s="2">
        <v>420</v>
      </c>
      <c r="H870" s="2" t="s">
        <v>14</v>
      </c>
      <c r="I870" s="3" t="str">
        <f>VLOOKUP(B870,[1]Sheet1!$B$2:$P$1851,15,0)</f>
        <v>2025.3开发</v>
      </c>
    </row>
    <row r="871" ht="15" spans="1:9">
      <c r="A871" s="2" t="s">
        <v>1624</v>
      </c>
      <c r="B871" s="2" t="s">
        <v>1570</v>
      </c>
      <c r="C871" s="2" t="s">
        <v>17</v>
      </c>
      <c r="D871" s="2" t="s">
        <v>1621</v>
      </c>
      <c r="E871" s="2" t="s">
        <v>1624</v>
      </c>
      <c r="F871" s="2" t="s">
        <v>786</v>
      </c>
      <c r="G871" s="2">
        <v>420</v>
      </c>
      <c r="H871" s="2" t="s">
        <v>14</v>
      </c>
      <c r="I871" s="3" t="str">
        <f>VLOOKUP(B871,[1]Sheet1!$B$2:$P$1851,15,0)</f>
        <v>2024.3开发</v>
      </c>
    </row>
    <row r="872" ht="15" spans="1:9">
      <c r="A872" s="2" t="s">
        <v>1625</v>
      </c>
      <c r="B872" s="2" t="s">
        <v>58</v>
      </c>
      <c r="C872" s="2" t="s">
        <v>11</v>
      </c>
      <c r="D872" s="2" t="s">
        <v>1621</v>
      </c>
      <c r="E872" s="2" t="s">
        <v>1625</v>
      </c>
      <c r="F872" s="2" t="s">
        <v>1626</v>
      </c>
      <c r="G872" s="2">
        <v>420</v>
      </c>
      <c r="H872" s="2" t="s">
        <v>14</v>
      </c>
      <c r="I872" s="3" t="str">
        <f>VLOOKUP(B872,[1]Sheet1!$B$2:$P$1851,15,0)</f>
        <v>2024.3开发</v>
      </c>
    </row>
    <row r="873" ht="15" spans="1:9">
      <c r="A873" s="2" t="s">
        <v>1627</v>
      </c>
      <c r="B873" s="2" t="s">
        <v>1628</v>
      </c>
      <c r="C873" s="2" t="s">
        <v>17</v>
      </c>
      <c r="D873" s="2" t="s">
        <v>1621</v>
      </c>
      <c r="E873" s="2" t="s">
        <v>1627</v>
      </c>
      <c r="F873" s="2" t="s">
        <v>518</v>
      </c>
      <c r="G873" s="2">
        <v>420</v>
      </c>
      <c r="H873" s="2" t="s">
        <v>14</v>
      </c>
      <c r="I873" s="3" t="str">
        <f>VLOOKUP(B873,[1]Sheet1!$B$2:$P$1851,15,0)</f>
        <v>2024.7开发</v>
      </c>
    </row>
    <row r="874" ht="15" spans="1:9">
      <c r="A874" s="2" t="s">
        <v>1629</v>
      </c>
      <c r="B874" s="2" t="s">
        <v>1561</v>
      </c>
      <c r="C874" s="2" t="s">
        <v>11</v>
      </c>
      <c r="D874" s="2" t="s">
        <v>1621</v>
      </c>
      <c r="E874" s="2" t="s">
        <v>1629</v>
      </c>
      <c r="F874" s="2" t="s">
        <v>1630</v>
      </c>
      <c r="G874" s="2">
        <v>420</v>
      </c>
      <c r="H874" s="2" t="s">
        <v>14</v>
      </c>
      <c r="I874" s="3" t="str">
        <f>VLOOKUP(B874,[1]Sheet1!$B$2:$P$1851,15,0)</f>
        <v>2024.3开发</v>
      </c>
    </row>
    <row r="875" ht="15" spans="1:9">
      <c r="A875" s="2" t="s">
        <v>1631</v>
      </c>
      <c r="B875" s="2" t="s">
        <v>1588</v>
      </c>
      <c r="C875" s="2" t="s">
        <v>17</v>
      </c>
      <c r="D875" s="2" t="s">
        <v>1621</v>
      </c>
      <c r="E875" s="2" t="s">
        <v>1631</v>
      </c>
      <c r="F875" s="2" t="s">
        <v>1583</v>
      </c>
      <c r="G875" s="2">
        <v>420</v>
      </c>
      <c r="H875" s="2" t="s">
        <v>14</v>
      </c>
      <c r="I875" s="3" t="str">
        <f>VLOOKUP(B875,[1]Sheet1!$B$2:$P$1851,15,0)</f>
        <v>2024.3开发</v>
      </c>
    </row>
    <row r="876" ht="15" spans="1:9">
      <c r="A876" s="2" t="s">
        <v>1632</v>
      </c>
      <c r="B876" s="2" t="s">
        <v>1592</v>
      </c>
      <c r="C876" s="2" t="s">
        <v>11</v>
      </c>
      <c r="D876" s="2" t="s">
        <v>1621</v>
      </c>
      <c r="E876" s="2" t="s">
        <v>1632</v>
      </c>
      <c r="F876" s="2" t="s">
        <v>1557</v>
      </c>
      <c r="G876" s="2">
        <v>420</v>
      </c>
      <c r="H876" s="2" t="s">
        <v>14</v>
      </c>
      <c r="I876" s="3" t="str">
        <f>VLOOKUP(B876,[1]Sheet1!$B$2:$P$1851,15,0)</f>
        <v>2025.3开发</v>
      </c>
    </row>
    <row r="877" ht="15" spans="1:9">
      <c r="A877" s="2" t="s">
        <v>1633</v>
      </c>
      <c r="B877" s="2" t="s">
        <v>1634</v>
      </c>
      <c r="C877" s="2" t="s">
        <v>17</v>
      </c>
      <c r="D877" s="2" t="s">
        <v>1621</v>
      </c>
      <c r="E877" s="2" t="s">
        <v>1633</v>
      </c>
      <c r="F877" s="2" t="s">
        <v>1551</v>
      </c>
      <c r="G877" s="2">
        <v>420</v>
      </c>
      <c r="H877" s="2" t="s">
        <v>14</v>
      </c>
      <c r="I877" s="3" t="str">
        <f>VLOOKUP(B877,[1]Sheet1!$B$2:$P$1851,15,0)</f>
        <v>2024.7开发</v>
      </c>
    </row>
    <row r="878" ht="15" spans="1:9">
      <c r="A878" s="2" t="s">
        <v>1635</v>
      </c>
      <c r="B878" s="2" t="s">
        <v>588</v>
      </c>
      <c r="C878" s="2" t="s">
        <v>11</v>
      </c>
      <c r="D878" s="2" t="s">
        <v>1621</v>
      </c>
      <c r="E878" s="2" t="s">
        <v>1635</v>
      </c>
      <c r="F878" s="2" t="s">
        <v>1619</v>
      </c>
      <c r="G878" s="2">
        <v>420</v>
      </c>
      <c r="H878" s="2" t="s">
        <v>14</v>
      </c>
      <c r="I878" s="3" t="str">
        <f>VLOOKUP(B878,[1]Sheet1!$B$2:$P$1851,15,0)</f>
        <v>2024.7开发</v>
      </c>
    </row>
    <row r="879" ht="15" spans="1:9">
      <c r="A879" s="2" t="s">
        <v>1636</v>
      </c>
      <c r="B879" s="2" t="s">
        <v>1637</v>
      </c>
      <c r="C879" s="2" t="s">
        <v>17</v>
      </c>
      <c r="D879" s="2" t="s">
        <v>1638</v>
      </c>
      <c r="E879" s="2" t="s">
        <v>1636</v>
      </c>
      <c r="F879" s="2" t="s">
        <v>1545</v>
      </c>
      <c r="G879" s="2">
        <v>420</v>
      </c>
      <c r="H879" s="2" t="s">
        <v>14</v>
      </c>
      <c r="I879" s="3" t="str">
        <f>VLOOKUP(B879,[1]Sheet1!$B$2:$P$1851,15,0)</f>
        <v>2025.3开发</v>
      </c>
    </row>
    <row r="880" ht="15" spans="1:9">
      <c r="A880" s="2" t="s">
        <v>1639</v>
      </c>
      <c r="B880" s="2" t="s">
        <v>1575</v>
      </c>
      <c r="C880" s="2" t="s">
        <v>11</v>
      </c>
      <c r="D880" s="2" t="s">
        <v>1638</v>
      </c>
      <c r="E880" s="2" t="s">
        <v>1639</v>
      </c>
      <c r="F880" s="2" t="s">
        <v>1640</v>
      </c>
      <c r="G880" s="2">
        <v>420</v>
      </c>
      <c r="H880" s="2" t="s">
        <v>14</v>
      </c>
      <c r="I880" s="3" t="str">
        <f>VLOOKUP(B880,[1]Sheet1!$B$2:$P$1851,15,0)</f>
        <v>2024.3开发</v>
      </c>
    </row>
    <row r="881" ht="15" spans="1:9">
      <c r="A881" s="2" t="s">
        <v>1641</v>
      </c>
      <c r="B881" s="2" t="s">
        <v>1642</v>
      </c>
      <c r="C881" s="2" t="s">
        <v>17</v>
      </c>
      <c r="D881" s="2" t="s">
        <v>1638</v>
      </c>
      <c r="E881" s="2" t="s">
        <v>1641</v>
      </c>
      <c r="F881" s="2" t="s">
        <v>1643</v>
      </c>
      <c r="G881" s="2">
        <v>420</v>
      </c>
      <c r="H881" s="2" t="s">
        <v>14</v>
      </c>
      <c r="I881" s="3" t="str">
        <f>VLOOKUP(B881,[1]Sheet1!$B$2:$P$1851,15,0)</f>
        <v>2024.7开发</v>
      </c>
    </row>
    <row r="882" ht="15" spans="1:9">
      <c r="A882" s="2" t="s">
        <v>1644</v>
      </c>
      <c r="B882" s="2" t="s">
        <v>1645</v>
      </c>
      <c r="C882" s="2" t="s">
        <v>11</v>
      </c>
      <c r="D882" s="2" t="s">
        <v>1638</v>
      </c>
      <c r="E882" s="2" t="s">
        <v>1644</v>
      </c>
      <c r="F882" s="2" t="s">
        <v>143</v>
      </c>
      <c r="G882" s="2">
        <v>420</v>
      </c>
      <c r="H882" s="2" t="s">
        <v>14</v>
      </c>
      <c r="I882" s="3" t="str">
        <f>VLOOKUP(B882,[1]Sheet1!$B$2:$P$1851,15,0)</f>
        <v>2024.7开发</v>
      </c>
    </row>
    <row r="883" ht="15" spans="1:9">
      <c r="A883" s="2" t="s">
        <v>1646</v>
      </c>
      <c r="B883" s="2" t="s">
        <v>1081</v>
      </c>
      <c r="C883" s="2" t="s">
        <v>17</v>
      </c>
      <c r="D883" s="2" t="s">
        <v>1638</v>
      </c>
      <c r="E883" s="2" t="s">
        <v>1646</v>
      </c>
      <c r="F883" s="2" t="s">
        <v>1551</v>
      </c>
      <c r="G883" s="2">
        <v>420</v>
      </c>
      <c r="H883" s="2" t="s">
        <v>14</v>
      </c>
      <c r="I883" s="3" t="str">
        <f>VLOOKUP(B883,[1]Sheet1!$B$2:$P$1851,15,0)</f>
        <v>2025.3开发</v>
      </c>
    </row>
    <row r="884" ht="15" spans="1:9">
      <c r="A884" s="2" t="s">
        <v>1647</v>
      </c>
      <c r="B884" s="2" t="s">
        <v>1618</v>
      </c>
      <c r="C884" s="2" t="s">
        <v>11</v>
      </c>
      <c r="D884" s="2" t="s">
        <v>1638</v>
      </c>
      <c r="E884" s="2" t="s">
        <v>1647</v>
      </c>
      <c r="F884" s="2" t="s">
        <v>1619</v>
      </c>
      <c r="G884" s="2">
        <v>420</v>
      </c>
      <c r="H884" s="2" t="s">
        <v>14</v>
      </c>
      <c r="I884" s="3" t="str">
        <f>VLOOKUP(B884,[1]Sheet1!$B$2:$P$1851,15,0)</f>
        <v>2024.3开发</v>
      </c>
    </row>
    <row r="885" ht="15" spans="1:9">
      <c r="A885" s="2" t="s">
        <v>1648</v>
      </c>
      <c r="B885" s="2" t="s">
        <v>1649</v>
      </c>
      <c r="C885" s="2" t="s">
        <v>17</v>
      </c>
      <c r="D885" s="2" t="s">
        <v>1650</v>
      </c>
      <c r="E885" s="2" t="s">
        <v>1648</v>
      </c>
      <c r="F885" s="2" t="s">
        <v>1640</v>
      </c>
      <c r="G885" s="2">
        <v>420</v>
      </c>
      <c r="H885" s="2" t="s">
        <v>14</v>
      </c>
      <c r="I885" s="3" t="str">
        <f>VLOOKUP(B885,[1]Sheet1!$B$2:$P$1851,15,0)</f>
        <v>2025.3开发</v>
      </c>
    </row>
    <row r="886" ht="15" spans="1:9">
      <c r="A886" s="2" t="s">
        <v>1651</v>
      </c>
      <c r="B886" s="2" t="s">
        <v>1652</v>
      </c>
      <c r="C886" s="2" t="s">
        <v>11</v>
      </c>
      <c r="D886" s="2" t="s">
        <v>1650</v>
      </c>
      <c r="E886" s="2" t="s">
        <v>1651</v>
      </c>
      <c r="F886" s="2" t="s">
        <v>656</v>
      </c>
      <c r="G886" s="2">
        <v>420</v>
      </c>
      <c r="H886" s="2" t="s">
        <v>14</v>
      </c>
      <c r="I886" s="3" t="str">
        <f>VLOOKUP(B886,[1]Sheet1!$B$2:$P$1851,15,0)</f>
        <v>2025.3开发</v>
      </c>
    </row>
    <row r="887" ht="15" spans="1:9">
      <c r="A887" s="2" t="s">
        <v>1653</v>
      </c>
      <c r="B887" s="2" t="s">
        <v>1610</v>
      </c>
      <c r="C887" s="2" t="s">
        <v>17</v>
      </c>
      <c r="D887" s="2" t="s">
        <v>1650</v>
      </c>
      <c r="E887" s="2" t="s">
        <v>1653</v>
      </c>
      <c r="F887" s="2" t="s">
        <v>1583</v>
      </c>
      <c r="G887" s="2">
        <v>420</v>
      </c>
      <c r="H887" s="2" t="s">
        <v>14</v>
      </c>
      <c r="I887" s="3" t="str">
        <f>VLOOKUP(B887,[1]Sheet1!$B$2:$P$1851,15,0)</f>
        <v>2024.7开发</v>
      </c>
    </row>
    <row r="888" ht="15" spans="1:9">
      <c r="A888" s="2" t="s">
        <v>1654</v>
      </c>
      <c r="B888" s="2" t="s">
        <v>1565</v>
      </c>
      <c r="C888" s="2" t="s">
        <v>11</v>
      </c>
      <c r="D888" s="2" t="s">
        <v>1650</v>
      </c>
      <c r="E888" s="2" t="s">
        <v>1654</v>
      </c>
      <c r="F888" s="2" t="s">
        <v>1640</v>
      </c>
      <c r="G888" s="2">
        <v>420</v>
      </c>
      <c r="H888" s="2" t="s">
        <v>14</v>
      </c>
      <c r="I888" s="3" t="str">
        <f>VLOOKUP(B888,[1]Sheet1!$B$2:$P$1851,15,0)</f>
        <v>2024.7开发</v>
      </c>
    </row>
    <row r="889" ht="15" spans="1:9">
      <c r="A889" s="2" t="s">
        <v>1655</v>
      </c>
      <c r="B889" s="2" t="s">
        <v>1656</v>
      </c>
      <c r="C889" s="2" t="s">
        <v>17</v>
      </c>
      <c r="D889" s="2" t="s">
        <v>1650</v>
      </c>
      <c r="E889" s="2" t="s">
        <v>1655</v>
      </c>
      <c r="F889" s="2" t="s">
        <v>1557</v>
      </c>
      <c r="G889" s="2">
        <v>420</v>
      </c>
      <c r="H889" s="2" t="s">
        <v>14</v>
      </c>
      <c r="I889" s="3" t="str">
        <f>VLOOKUP(B889,[1]Sheet1!$B$2:$P$1851,15,0)</f>
        <v>2024.7开发</v>
      </c>
    </row>
    <row r="890" ht="15" spans="1:9">
      <c r="A890" s="2" t="s">
        <v>1657</v>
      </c>
      <c r="B890" s="2" t="s">
        <v>1658</v>
      </c>
      <c r="C890" s="2" t="s">
        <v>11</v>
      </c>
      <c r="D890" s="2" t="s">
        <v>1650</v>
      </c>
      <c r="E890" s="2" t="s">
        <v>1657</v>
      </c>
      <c r="F890" s="2" t="s">
        <v>1128</v>
      </c>
      <c r="G890" s="2">
        <v>420</v>
      </c>
      <c r="H890" s="2" t="s">
        <v>14</v>
      </c>
      <c r="I890" s="3" t="str">
        <f>VLOOKUP(B890,[1]Sheet1!$B$2:$P$1851,15,0)</f>
        <v>2025.3开发</v>
      </c>
    </row>
    <row r="891" ht="15" spans="1:9">
      <c r="A891" s="2" t="s">
        <v>1659</v>
      </c>
      <c r="B891" s="2" t="s">
        <v>1660</v>
      </c>
      <c r="C891" s="2" t="s">
        <v>17</v>
      </c>
      <c r="D891" s="2" t="s">
        <v>1650</v>
      </c>
      <c r="E891" s="2" t="s">
        <v>1659</v>
      </c>
      <c r="F891" s="2" t="s">
        <v>1551</v>
      </c>
      <c r="G891" s="2">
        <v>420</v>
      </c>
      <c r="H891" s="2" t="s">
        <v>14</v>
      </c>
      <c r="I891" s="3" t="str">
        <f>VLOOKUP(B891,[1]Sheet1!$B$2:$P$1851,15,0)</f>
        <v>2024.3开发</v>
      </c>
    </row>
    <row r="892" ht="15" spans="1:9">
      <c r="A892" s="2" t="s">
        <v>1661</v>
      </c>
      <c r="B892" s="2" t="s">
        <v>1662</v>
      </c>
      <c r="C892" s="2" t="s">
        <v>11</v>
      </c>
      <c r="D892" s="2" t="s">
        <v>1650</v>
      </c>
      <c r="E892" s="2" t="s">
        <v>1661</v>
      </c>
      <c r="F892" s="2" t="s">
        <v>104</v>
      </c>
      <c r="G892" s="2">
        <v>420</v>
      </c>
      <c r="H892" s="2" t="s">
        <v>14</v>
      </c>
      <c r="I892" s="3" t="str">
        <f>VLOOKUP(B892,[1]Sheet1!$B$2:$P$1851,15,0)</f>
        <v>2025.3开发</v>
      </c>
    </row>
    <row r="893" ht="15" spans="1:9">
      <c r="A893" s="2" t="s">
        <v>1663</v>
      </c>
      <c r="B893" s="2" t="s">
        <v>1658</v>
      </c>
      <c r="C893" s="2" t="s">
        <v>17</v>
      </c>
      <c r="D893" s="2" t="s">
        <v>1664</v>
      </c>
      <c r="E893" s="2" t="s">
        <v>1663</v>
      </c>
      <c r="F893" s="2" t="s">
        <v>1619</v>
      </c>
      <c r="G893" s="2">
        <v>420</v>
      </c>
      <c r="H893" s="2" t="s">
        <v>14</v>
      </c>
      <c r="I893" s="3" t="str">
        <f>VLOOKUP(B893,[1]Sheet1!$B$2:$P$1851,15,0)</f>
        <v>2025.3开发</v>
      </c>
    </row>
    <row r="894" ht="15" spans="1:9">
      <c r="A894" s="2" t="s">
        <v>1665</v>
      </c>
      <c r="B894" s="2" t="s">
        <v>1559</v>
      </c>
      <c r="C894" s="2" t="s">
        <v>11</v>
      </c>
      <c r="D894" s="2" t="s">
        <v>1664</v>
      </c>
      <c r="E894" s="2" t="s">
        <v>1665</v>
      </c>
      <c r="F894" s="2" t="s">
        <v>1583</v>
      </c>
      <c r="G894" s="2">
        <v>420</v>
      </c>
      <c r="H894" s="2" t="s">
        <v>14</v>
      </c>
      <c r="I894" s="3" t="str">
        <f>VLOOKUP(B894,[1]Sheet1!$B$2:$P$1851,15,0)</f>
        <v>2025.3开发</v>
      </c>
    </row>
    <row r="895" ht="15" spans="1:9">
      <c r="A895" s="2" t="s">
        <v>1666</v>
      </c>
      <c r="B895" s="2" t="s">
        <v>1667</v>
      </c>
      <c r="C895" s="2" t="s">
        <v>17</v>
      </c>
      <c r="D895" s="2" t="s">
        <v>1664</v>
      </c>
      <c r="E895" s="2" t="s">
        <v>1666</v>
      </c>
      <c r="F895" s="2" t="s">
        <v>1539</v>
      </c>
      <c r="G895" s="2">
        <v>420</v>
      </c>
      <c r="H895" s="2" t="s">
        <v>14</v>
      </c>
      <c r="I895" s="3" t="str">
        <f>VLOOKUP(B895,[1]Sheet1!$B$2:$P$1851,15,0)</f>
        <v>2025.3开发</v>
      </c>
    </row>
    <row r="896" ht="15" spans="1:9">
      <c r="A896" s="2" t="s">
        <v>1668</v>
      </c>
      <c r="B896" s="2" t="s">
        <v>1603</v>
      </c>
      <c r="C896" s="2" t="s">
        <v>11</v>
      </c>
      <c r="D896" s="2" t="s">
        <v>1664</v>
      </c>
      <c r="E896" s="2" t="s">
        <v>1668</v>
      </c>
      <c r="F896" s="2" t="s">
        <v>1630</v>
      </c>
      <c r="G896" s="2">
        <v>420</v>
      </c>
      <c r="H896" s="2" t="s">
        <v>14</v>
      </c>
      <c r="I896" s="3" t="str">
        <f>VLOOKUP(B896,[1]Sheet1!$B$2:$P$1851,15,0)</f>
        <v>2024.3开发</v>
      </c>
    </row>
    <row r="897" ht="15" spans="1:9">
      <c r="A897" s="2" t="s">
        <v>1669</v>
      </c>
      <c r="B897" s="2" t="s">
        <v>1575</v>
      </c>
      <c r="C897" s="2" t="s">
        <v>17</v>
      </c>
      <c r="D897" s="2" t="s">
        <v>1664</v>
      </c>
      <c r="E897" s="2" t="s">
        <v>1669</v>
      </c>
      <c r="F897" s="2" t="s">
        <v>1557</v>
      </c>
      <c r="G897" s="2">
        <v>420</v>
      </c>
      <c r="H897" s="2" t="s">
        <v>14</v>
      </c>
      <c r="I897" s="3" t="str">
        <f>VLOOKUP(B897,[1]Sheet1!$B$2:$P$1851,15,0)</f>
        <v>2024.3开发</v>
      </c>
    </row>
    <row r="898" ht="15" spans="1:9">
      <c r="A898" s="2" t="s">
        <v>1670</v>
      </c>
      <c r="B898" s="2" t="s">
        <v>1544</v>
      </c>
      <c r="C898" s="2" t="s">
        <v>11</v>
      </c>
      <c r="D898" s="2" t="s">
        <v>1664</v>
      </c>
      <c r="E898" s="2" t="s">
        <v>1670</v>
      </c>
      <c r="F898" s="2" t="s">
        <v>1539</v>
      </c>
      <c r="G898" s="2">
        <v>420</v>
      </c>
      <c r="H898" s="2" t="s">
        <v>14</v>
      </c>
      <c r="I898" s="3" t="str">
        <f>VLOOKUP(B898,[1]Sheet1!$B$2:$P$1851,15,0)</f>
        <v>2025.3开发</v>
      </c>
    </row>
    <row r="899" ht="15" spans="1:9">
      <c r="A899" s="2" t="s">
        <v>1671</v>
      </c>
      <c r="B899" s="2" t="s">
        <v>1672</v>
      </c>
      <c r="C899" s="2" t="s">
        <v>17</v>
      </c>
      <c r="D899" s="2" t="s">
        <v>1664</v>
      </c>
      <c r="E899" s="2" t="s">
        <v>1671</v>
      </c>
      <c r="F899" s="2" t="s">
        <v>1551</v>
      </c>
      <c r="G899" s="2">
        <v>420</v>
      </c>
      <c r="H899" s="2" t="s">
        <v>14</v>
      </c>
      <c r="I899" s="3" t="str">
        <f>VLOOKUP(B899,[1]Sheet1!$B$2:$P$1851,15,0)</f>
        <v>2024.7开发</v>
      </c>
    </row>
    <row r="900" ht="15" spans="1:9">
      <c r="A900" s="2" t="s">
        <v>1673</v>
      </c>
      <c r="B900" s="2" t="s">
        <v>1674</v>
      </c>
      <c r="C900" s="2" t="s">
        <v>11</v>
      </c>
      <c r="D900" s="2" t="s">
        <v>1664</v>
      </c>
      <c r="E900" s="2" t="s">
        <v>1673</v>
      </c>
      <c r="F900" s="2" t="s">
        <v>1675</v>
      </c>
      <c r="G900" s="2">
        <v>420</v>
      </c>
      <c r="H900" s="2" t="s">
        <v>14</v>
      </c>
      <c r="I900" s="3" t="str">
        <f>VLOOKUP(B900,[1]Sheet1!$B$2:$P$1851,15,0)</f>
        <v>2025.3开发</v>
      </c>
    </row>
    <row r="901" ht="15" spans="1:9">
      <c r="A901" s="2" t="s">
        <v>1676</v>
      </c>
      <c r="B901" s="2" t="s">
        <v>1677</v>
      </c>
      <c r="C901" s="2" t="s">
        <v>17</v>
      </c>
      <c r="D901" s="2" t="s">
        <v>1664</v>
      </c>
      <c r="E901" s="2" t="s">
        <v>1676</v>
      </c>
      <c r="F901" s="2" t="s">
        <v>1557</v>
      </c>
      <c r="G901" s="2">
        <v>420</v>
      </c>
      <c r="H901" s="2" t="s">
        <v>14</v>
      </c>
      <c r="I901" s="3" t="str">
        <f>VLOOKUP(B901,[1]Sheet1!$B$2:$P$1851,15,0)</f>
        <v>2024.7开发</v>
      </c>
    </row>
    <row r="902" ht="15" spans="1:9">
      <c r="A902" s="2" t="s">
        <v>1678</v>
      </c>
      <c r="B902" s="2" t="s">
        <v>1674</v>
      </c>
      <c r="C902" s="2" t="s">
        <v>11</v>
      </c>
      <c r="D902" s="2" t="s">
        <v>1679</v>
      </c>
      <c r="E902" s="2" t="s">
        <v>1678</v>
      </c>
      <c r="F902" s="2" t="s">
        <v>143</v>
      </c>
      <c r="G902" s="2">
        <v>420</v>
      </c>
      <c r="H902" s="2" t="s">
        <v>14</v>
      </c>
      <c r="I902" s="3" t="str">
        <f>VLOOKUP(B902,[1]Sheet1!$B$2:$P$1851,15,0)</f>
        <v>2025.3开发</v>
      </c>
    </row>
    <row r="903" ht="15" spans="1:9">
      <c r="A903" s="2" t="s">
        <v>1680</v>
      </c>
      <c r="B903" s="2" t="s">
        <v>1681</v>
      </c>
      <c r="C903" s="2" t="s">
        <v>17</v>
      </c>
      <c r="D903" s="2" t="s">
        <v>1679</v>
      </c>
      <c r="E903" s="2" t="s">
        <v>1680</v>
      </c>
      <c r="F903" s="2" t="s">
        <v>1576</v>
      </c>
      <c r="G903" s="2">
        <v>420</v>
      </c>
      <c r="H903" s="2" t="s">
        <v>14</v>
      </c>
      <c r="I903" s="3" t="str">
        <f>VLOOKUP(B903,[1]Sheet1!$B$2:$P$1851,15,0)</f>
        <v>2025.3开发</v>
      </c>
    </row>
    <row r="904" ht="15" spans="1:9">
      <c r="A904" s="2" t="s">
        <v>1682</v>
      </c>
      <c r="B904" s="2" t="s">
        <v>1683</v>
      </c>
      <c r="C904" s="2" t="s">
        <v>11</v>
      </c>
      <c r="D904" s="2" t="s">
        <v>1679</v>
      </c>
      <c r="E904" s="2" t="s">
        <v>1682</v>
      </c>
      <c r="F904" s="2" t="s">
        <v>1542</v>
      </c>
      <c r="G904" s="2">
        <v>420</v>
      </c>
      <c r="H904" s="2" t="s">
        <v>14</v>
      </c>
      <c r="I904" s="3" t="str">
        <f>VLOOKUP(B904,[1]Sheet1!$B$2:$P$1851,15,0)</f>
        <v>2024.3开发</v>
      </c>
    </row>
    <row r="905" ht="15" spans="1:9">
      <c r="A905" s="2" t="s">
        <v>1684</v>
      </c>
      <c r="B905" s="2" t="s">
        <v>1685</v>
      </c>
      <c r="C905" s="2" t="s">
        <v>17</v>
      </c>
      <c r="D905" s="2" t="s">
        <v>1679</v>
      </c>
      <c r="E905" s="2" t="s">
        <v>1684</v>
      </c>
      <c r="F905" s="2" t="s">
        <v>1539</v>
      </c>
      <c r="G905" s="2">
        <v>420</v>
      </c>
      <c r="H905" s="2" t="s">
        <v>14</v>
      </c>
      <c r="I905" s="3" t="str">
        <f>VLOOKUP(B905,[1]Sheet1!$B$2:$P$1851,15,0)</f>
        <v>2024.3开发</v>
      </c>
    </row>
    <row r="906" ht="15" spans="1:9">
      <c r="A906" s="2" t="s">
        <v>1686</v>
      </c>
      <c r="B906" s="2" t="s">
        <v>1687</v>
      </c>
      <c r="C906" s="2" t="s">
        <v>11</v>
      </c>
      <c r="D906" s="2" t="s">
        <v>1679</v>
      </c>
      <c r="E906" s="2" t="s">
        <v>1686</v>
      </c>
      <c r="F906" s="2" t="s">
        <v>1583</v>
      </c>
      <c r="G906" s="2">
        <v>420</v>
      </c>
      <c r="H906" s="2" t="s">
        <v>14</v>
      </c>
      <c r="I906" s="3" t="str">
        <f>VLOOKUP(B906,[1]Sheet1!$B$2:$P$1851,15,0)</f>
        <v>2024.7开发</v>
      </c>
    </row>
    <row r="907" ht="15" spans="1:9">
      <c r="A907" s="2" t="s">
        <v>1688</v>
      </c>
      <c r="B907" s="2" t="s">
        <v>1689</v>
      </c>
      <c r="C907" s="2" t="s">
        <v>17</v>
      </c>
      <c r="D907" s="2" t="s">
        <v>1679</v>
      </c>
      <c r="E907" s="2" t="s">
        <v>1688</v>
      </c>
      <c r="F907" s="2" t="s">
        <v>1557</v>
      </c>
      <c r="G907" s="2">
        <v>420</v>
      </c>
      <c r="H907" s="2" t="s">
        <v>14</v>
      </c>
      <c r="I907" s="3" t="str">
        <f>VLOOKUP(B907,[1]Sheet1!$B$2:$P$1851,15,0)</f>
        <v>2024.7开发</v>
      </c>
    </row>
    <row r="908" ht="15" spans="1:9">
      <c r="A908" s="2" t="s">
        <v>1690</v>
      </c>
      <c r="B908" s="2" t="s">
        <v>1691</v>
      </c>
      <c r="C908" s="2" t="s">
        <v>11</v>
      </c>
      <c r="D908" s="2" t="s">
        <v>1679</v>
      </c>
      <c r="E908" s="2" t="s">
        <v>1690</v>
      </c>
      <c r="F908" s="2" t="s">
        <v>199</v>
      </c>
      <c r="G908" s="2">
        <v>420</v>
      </c>
      <c r="H908" s="2" t="s">
        <v>14</v>
      </c>
      <c r="I908" s="3" t="str">
        <f>VLOOKUP(B908,[1]Sheet1!$B$2:$P$1851,15,0)</f>
        <v>2024.7开发</v>
      </c>
    </row>
    <row r="909" ht="15" spans="1:9">
      <c r="A909" s="2" t="s">
        <v>1692</v>
      </c>
      <c r="B909" s="2" t="s">
        <v>1603</v>
      </c>
      <c r="C909" s="2" t="s">
        <v>17</v>
      </c>
      <c r="D909" s="2" t="s">
        <v>1679</v>
      </c>
      <c r="E909" s="2" t="s">
        <v>1692</v>
      </c>
      <c r="F909" s="2" t="s">
        <v>1542</v>
      </c>
      <c r="G909" s="2">
        <v>420</v>
      </c>
      <c r="H909" s="2" t="s">
        <v>14</v>
      </c>
      <c r="I909" s="3" t="str">
        <f>VLOOKUP(B909,[1]Sheet1!$B$2:$P$1851,15,0)</f>
        <v>2024.3开发</v>
      </c>
    </row>
    <row r="910" ht="15" spans="1:9">
      <c r="A910" s="2" t="s">
        <v>1693</v>
      </c>
      <c r="B910" s="2" t="s">
        <v>1561</v>
      </c>
      <c r="C910" s="2" t="s">
        <v>11</v>
      </c>
      <c r="D910" s="2" t="s">
        <v>1679</v>
      </c>
      <c r="E910" s="2" t="s">
        <v>1693</v>
      </c>
      <c r="F910" s="2" t="s">
        <v>1551</v>
      </c>
      <c r="G910" s="2">
        <v>420</v>
      </c>
      <c r="H910" s="2" t="s">
        <v>14</v>
      </c>
      <c r="I910" s="3" t="str">
        <f>VLOOKUP(B910,[1]Sheet1!$B$2:$P$1851,15,0)</f>
        <v>2024.3开发</v>
      </c>
    </row>
    <row r="911" ht="15" spans="1:9">
      <c r="A911" s="2" t="s">
        <v>1694</v>
      </c>
      <c r="B911" s="2" t="s">
        <v>1081</v>
      </c>
      <c r="C911" s="2" t="s">
        <v>17</v>
      </c>
      <c r="D911" s="2" t="s">
        <v>1679</v>
      </c>
      <c r="E911" s="2" t="s">
        <v>1694</v>
      </c>
      <c r="F911" s="2" t="s">
        <v>616</v>
      </c>
      <c r="G911" s="2">
        <v>420</v>
      </c>
      <c r="H911" s="2" t="s">
        <v>14</v>
      </c>
      <c r="I911" s="3" t="str">
        <f>VLOOKUP(B911,[1]Sheet1!$B$2:$P$1851,15,0)</f>
        <v>2025.3开发</v>
      </c>
    </row>
    <row r="912" ht="15" spans="1:9">
      <c r="A912" s="2" t="s">
        <v>1695</v>
      </c>
      <c r="B912" s="2" t="s">
        <v>1683</v>
      </c>
      <c r="C912" s="2" t="s">
        <v>11</v>
      </c>
      <c r="D912" s="2" t="s">
        <v>1696</v>
      </c>
      <c r="E912" s="2" t="s">
        <v>1695</v>
      </c>
      <c r="F912" s="2" t="s">
        <v>1551</v>
      </c>
      <c r="G912" s="2">
        <v>420</v>
      </c>
      <c r="H912" s="2" t="s">
        <v>14</v>
      </c>
      <c r="I912" s="3" t="str">
        <f>VLOOKUP(B912,[1]Sheet1!$B$2:$P$1851,15,0)</f>
        <v>2024.3开发</v>
      </c>
    </row>
    <row r="913" ht="15" spans="1:9">
      <c r="A913" s="2" t="s">
        <v>1697</v>
      </c>
      <c r="B913" s="2" t="s">
        <v>1603</v>
      </c>
      <c r="C913" s="2" t="s">
        <v>17</v>
      </c>
      <c r="D913" s="2" t="s">
        <v>1696</v>
      </c>
      <c r="E913" s="2" t="s">
        <v>1697</v>
      </c>
      <c r="F913" s="2" t="s">
        <v>1576</v>
      </c>
      <c r="G913" s="2">
        <v>420</v>
      </c>
      <c r="H913" s="2" t="s">
        <v>14</v>
      </c>
      <c r="I913" s="3" t="str">
        <f>VLOOKUP(B913,[1]Sheet1!$B$2:$P$1851,15,0)</f>
        <v>2024.3开发</v>
      </c>
    </row>
    <row r="914" ht="15" spans="1:9">
      <c r="A914" s="2" t="s">
        <v>1698</v>
      </c>
      <c r="B914" s="2" t="s">
        <v>1614</v>
      </c>
      <c r="C914" s="2" t="s">
        <v>11</v>
      </c>
      <c r="D914" s="2" t="s">
        <v>1696</v>
      </c>
      <c r="E914" s="2" t="s">
        <v>1698</v>
      </c>
      <c r="F914" s="2" t="s">
        <v>1545</v>
      </c>
      <c r="G914" s="2">
        <v>420</v>
      </c>
      <c r="H914" s="2" t="s">
        <v>14</v>
      </c>
      <c r="I914" s="3" t="str">
        <f>VLOOKUP(B914,[1]Sheet1!$B$2:$P$1851,15,0)</f>
        <v>2024.7开发</v>
      </c>
    </row>
    <row r="915" ht="15" spans="1:9">
      <c r="A915" s="2" t="s">
        <v>1699</v>
      </c>
      <c r="B915" s="2" t="s">
        <v>645</v>
      </c>
      <c r="C915" s="2" t="s">
        <v>17</v>
      </c>
      <c r="D915" s="2" t="s">
        <v>1696</v>
      </c>
      <c r="E915" s="2" t="s">
        <v>1699</v>
      </c>
      <c r="F915" s="2" t="s">
        <v>1700</v>
      </c>
      <c r="G915" s="2">
        <v>420</v>
      </c>
      <c r="H915" s="2" t="s">
        <v>14</v>
      </c>
      <c r="I915" s="3" t="str">
        <f>VLOOKUP(B915,[1]Sheet1!$B$2:$P$1851,15,0)</f>
        <v>2024.7开发</v>
      </c>
    </row>
    <row r="916" ht="15" spans="1:9">
      <c r="A916" s="2" t="s">
        <v>1701</v>
      </c>
      <c r="B916" s="2" t="s">
        <v>1550</v>
      </c>
      <c r="C916" s="2" t="s">
        <v>11</v>
      </c>
      <c r="D916" s="2" t="s">
        <v>1696</v>
      </c>
      <c r="E916" s="2" t="s">
        <v>1701</v>
      </c>
      <c r="F916" s="2" t="s">
        <v>1557</v>
      </c>
      <c r="G916" s="2">
        <v>420</v>
      </c>
      <c r="H916" s="2" t="s">
        <v>14</v>
      </c>
      <c r="I916" s="3" t="str">
        <f>VLOOKUP(B916,[1]Sheet1!$B$2:$P$1851,15,0)</f>
        <v>2024.7开发</v>
      </c>
    </row>
    <row r="917" ht="15" spans="1:9">
      <c r="A917" s="2" t="s">
        <v>1702</v>
      </c>
      <c r="B917" s="2" t="s">
        <v>1687</v>
      </c>
      <c r="C917" s="2" t="s">
        <v>17</v>
      </c>
      <c r="D917" s="2" t="s">
        <v>1696</v>
      </c>
      <c r="E917" s="2" t="s">
        <v>1702</v>
      </c>
      <c r="F917" s="2" t="s">
        <v>1542</v>
      </c>
      <c r="G917" s="2">
        <v>420</v>
      </c>
      <c r="H917" s="2" t="s">
        <v>14</v>
      </c>
      <c r="I917" s="3" t="str">
        <f>VLOOKUP(B917,[1]Sheet1!$B$2:$P$1851,15,0)</f>
        <v>2024.7开发</v>
      </c>
    </row>
    <row r="918" ht="15" spans="1:9">
      <c r="A918" s="2" t="s">
        <v>1703</v>
      </c>
      <c r="B918" s="2" t="s">
        <v>1674</v>
      </c>
      <c r="C918" s="2" t="s">
        <v>11</v>
      </c>
      <c r="D918" s="2" t="s">
        <v>1696</v>
      </c>
      <c r="E918" s="2" t="s">
        <v>1703</v>
      </c>
      <c r="F918" s="2" t="s">
        <v>62</v>
      </c>
      <c r="G918" s="2">
        <v>420</v>
      </c>
      <c r="H918" s="2" t="s">
        <v>14</v>
      </c>
      <c r="I918" s="3" t="str">
        <f>VLOOKUP(B918,[1]Sheet1!$B$2:$P$1851,15,0)</f>
        <v>2025.3开发</v>
      </c>
    </row>
    <row r="919" ht="15" spans="1:9">
      <c r="A919" s="2" t="s">
        <v>1704</v>
      </c>
      <c r="B919" s="2" t="s">
        <v>1705</v>
      </c>
      <c r="C919" s="2" t="s">
        <v>17</v>
      </c>
      <c r="D919" s="2" t="s">
        <v>1696</v>
      </c>
      <c r="E919" s="2" t="s">
        <v>1704</v>
      </c>
      <c r="F919" s="2" t="s">
        <v>1279</v>
      </c>
      <c r="G919" s="2">
        <v>420</v>
      </c>
      <c r="H919" s="2" t="s">
        <v>14</v>
      </c>
      <c r="I919" s="3" t="str">
        <f>VLOOKUP(B919,[1]Sheet1!$B$2:$P$1851,15,0)</f>
        <v>2024.7开发</v>
      </c>
    </row>
    <row r="920" ht="15" spans="1:9">
      <c r="A920" s="2" t="s">
        <v>1706</v>
      </c>
      <c r="B920" s="2" t="s">
        <v>1707</v>
      </c>
      <c r="C920" s="2" t="s">
        <v>11</v>
      </c>
      <c r="D920" s="2" t="s">
        <v>1708</v>
      </c>
      <c r="E920" s="2" t="s">
        <v>1706</v>
      </c>
      <c r="F920" s="2" t="s">
        <v>1601</v>
      </c>
      <c r="G920" s="2">
        <v>420</v>
      </c>
      <c r="H920" s="2" t="s">
        <v>14</v>
      </c>
      <c r="I920" s="3" t="str">
        <f>VLOOKUP(B920,[1]Sheet1!$B$2:$P$1851,15,0)</f>
        <v>2025.3开发</v>
      </c>
    </row>
    <row r="921" ht="15" spans="1:9">
      <c r="A921" s="2" t="s">
        <v>1709</v>
      </c>
      <c r="B921" s="2" t="s">
        <v>1588</v>
      </c>
      <c r="C921" s="2" t="s">
        <v>17</v>
      </c>
      <c r="D921" s="2" t="s">
        <v>1708</v>
      </c>
      <c r="E921" s="2" t="s">
        <v>1709</v>
      </c>
      <c r="F921" s="2" t="s">
        <v>1212</v>
      </c>
      <c r="G921" s="2">
        <v>420</v>
      </c>
      <c r="H921" s="2" t="s">
        <v>14</v>
      </c>
      <c r="I921" s="3" t="str">
        <f>VLOOKUP(B921,[1]Sheet1!$B$2:$P$1851,15,0)</f>
        <v>2024.3开发</v>
      </c>
    </row>
    <row r="922" ht="15" spans="1:9">
      <c r="A922" s="2" t="s">
        <v>1710</v>
      </c>
      <c r="B922" s="2" t="s">
        <v>1711</v>
      </c>
      <c r="C922" s="2" t="s">
        <v>11</v>
      </c>
      <c r="D922" s="2" t="s">
        <v>1708</v>
      </c>
      <c r="E922" s="2" t="s">
        <v>1710</v>
      </c>
      <c r="F922" s="2" t="s">
        <v>1279</v>
      </c>
      <c r="G922" s="2">
        <v>420</v>
      </c>
      <c r="H922" s="2" t="s">
        <v>14</v>
      </c>
      <c r="I922" s="3" t="str">
        <f>VLOOKUP(B922,[1]Sheet1!$B$2:$P$1851,15,0)</f>
        <v>2024.7开发</v>
      </c>
    </row>
    <row r="923" ht="15" spans="1:9">
      <c r="A923" s="2" t="s">
        <v>1712</v>
      </c>
      <c r="B923" s="2" t="s">
        <v>1588</v>
      </c>
      <c r="C923" s="2" t="s">
        <v>17</v>
      </c>
      <c r="D923" s="2" t="s">
        <v>1708</v>
      </c>
      <c r="E923" s="2" t="s">
        <v>1712</v>
      </c>
      <c r="F923" s="2" t="s">
        <v>616</v>
      </c>
      <c r="G923" s="2">
        <v>420</v>
      </c>
      <c r="H923" s="2" t="s">
        <v>14</v>
      </c>
      <c r="I923" s="3" t="str">
        <f>VLOOKUP(B923,[1]Sheet1!$B$2:$P$1851,15,0)</f>
        <v>2024.3开发</v>
      </c>
    </row>
    <row r="924" ht="15" spans="1:9">
      <c r="A924" s="2" t="s">
        <v>1713</v>
      </c>
      <c r="B924" s="2" t="s">
        <v>1081</v>
      </c>
      <c r="C924" s="2" t="s">
        <v>11</v>
      </c>
      <c r="D924" s="2" t="s">
        <v>1714</v>
      </c>
      <c r="E924" s="2" t="s">
        <v>1713</v>
      </c>
      <c r="F924" s="2" t="s">
        <v>1185</v>
      </c>
      <c r="G924" s="2">
        <v>420</v>
      </c>
      <c r="H924" s="2" t="s">
        <v>14</v>
      </c>
      <c r="I924" s="3" t="str">
        <f>VLOOKUP(B924,[1]Sheet1!$B$2:$P$1851,15,0)</f>
        <v>2025.3开发</v>
      </c>
    </row>
    <row r="925" ht="15" spans="1:9">
      <c r="A925" s="2" t="s">
        <v>1715</v>
      </c>
      <c r="B925" s="2" t="s">
        <v>1568</v>
      </c>
      <c r="C925" s="2" t="s">
        <v>17</v>
      </c>
      <c r="D925" s="2" t="s">
        <v>1714</v>
      </c>
      <c r="E925" s="2" t="s">
        <v>1715</v>
      </c>
      <c r="F925" s="2" t="s">
        <v>1279</v>
      </c>
      <c r="G925" s="2">
        <v>420</v>
      </c>
      <c r="H925" s="2" t="s">
        <v>14</v>
      </c>
      <c r="I925" s="3" t="str">
        <f>VLOOKUP(B925,[1]Sheet1!$B$2:$P$1851,15,0)</f>
        <v>2025.3开发</v>
      </c>
    </row>
    <row r="926" ht="15" spans="1:9">
      <c r="A926" s="2" t="s">
        <v>1716</v>
      </c>
      <c r="B926" s="2" t="s">
        <v>1649</v>
      </c>
      <c r="C926" s="2" t="s">
        <v>11</v>
      </c>
      <c r="D926" s="2" t="s">
        <v>1714</v>
      </c>
      <c r="E926" s="2" t="s">
        <v>1716</v>
      </c>
      <c r="F926" s="2" t="s">
        <v>1183</v>
      </c>
      <c r="G926" s="2">
        <v>420</v>
      </c>
      <c r="H926" s="2" t="s">
        <v>14</v>
      </c>
      <c r="I926" s="3" t="str">
        <f>VLOOKUP(B926,[1]Sheet1!$B$2:$P$1851,15,0)</f>
        <v>2025.3开发</v>
      </c>
    </row>
    <row r="927" ht="15" spans="1:9">
      <c r="A927" s="2" t="s">
        <v>1717</v>
      </c>
      <c r="B927" s="2" t="s">
        <v>1718</v>
      </c>
      <c r="C927" s="2" t="s">
        <v>17</v>
      </c>
      <c r="D927" s="2" t="s">
        <v>1714</v>
      </c>
      <c r="E927" s="2" t="s">
        <v>1717</v>
      </c>
      <c r="F927" s="2" t="s">
        <v>1675</v>
      </c>
      <c r="G927" s="2">
        <v>420</v>
      </c>
      <c r="H927" s="2" t="s">
        <v>14</v>
      </c>
      <c r="I927" s="3" t="str">
        <f>VLOOKUP(B927,[1]Sheet1!$B$2:$P$1851,15,0)</f>
        <v>2024.7开发</v>
      </c>
    </row>
    <row r="928" ht="15" spans="1:9">
      <c r="A928" s="2" t="s">
        <v>1719</v>
      </c>
      <c r="B928" s="2" t="s">
        <v>1720</v>
      </c>
      <c r="C928" s="2" t="s">
        <v>11</v>
      </c>
      <c r="D928" s="2" t="s">
        <v>1721</v>
      </c>
      <c r="E928" s="2" t="s">
        <v>1719</v>
      </c>
      <c r="F928" s="2" t="s">
        <v>1542</v>
      </c>
      <c r="G928" s="2">
        <v>420</v>
      </c>
      <c r="H928" s="2" t="s">
        <v>14</v>
      </c>
      <c r="I928" s="3" t="str">
        <f>VLOOKUP(B928,[1]Sheet1!$B$2:$P$1851,15,0)</f>
        <v>2025.3开发</v>
      </c>
    </row>
    <row r="929" ht="15" spans="1:9">
      <c r="A929" s="2" t="s">
        <v>1722</v>
      </c>
      <c r="B929" s="2" t="s">
        <v>1603</v>
      </c>
      <c r="C929" s="2" t="s">
        <v>17</v>
      </c>
      <c r="D929" s="2" t="s">
        <v>1721</v>
      </c>
      <c r="E929" s="2" t="s">
        <v>1722</v>
      </c>
      <c r="F929" s="2" t="s">
        <v>1640</v>
      </c>
      <c r="G929" s="2">
        <v>420</v>
      </c>
      <c r="H929" s="2" t="s">
        <v>14</v>
      </c>
      <c r="I929" s="3" t="str">
        <f>VLOOKUP(B929,[1]Sheet1!$B$2:$P$1851,15,0)</f>
        <v>2024.3开发</v>
      </c>
    </row>
    <row r="930" ht="15" spans="1:9">
      <c r="A930" s="2" t="s">
        <v>1723</v>
      </c>
      <c r="B930" s="2" t="s">
        <v>1724</v>
      </c>
      <c r="C930" s="2" t="s">
        <v>11</v>
      </c>
      <c r="D930" s="2" t="s">
        <v>1721</v>
      </c>
      <c r="E930" s="2" t="s">
        <v>1723</v>
      </c>
      <c r="F930" s="2" t="s">
        <v>1557</v>
      </c>
      <c r="G930" s="2">
        <v>420</v>
      </c>
      <c r="H930" s="2" t="s">
        <v>14</v>
      </c>
      <c r="I930" s="3" t="str">
        <f>VLOOKUP(B930,[1]Sheet1!$B$2:$P$1851,15,0)</f>
        <v>2025.3开发</v>
      </c>
    </row>
    <row r="931" ht="15" spans="1:9">
      <c r="A931" s="2" t="s">
        <v>1725</v>
      </c>
      <c r="B931" s="2" t="s">
        <v>1561</v>
      </c>
      <c r="C931" s="2" t="s">
        <v>17</v>
      </c>
      <c r="D931" s="2" t="s">
        <v>1721</v>
      </c>
      <c r="E931" s="2" t="s">
        <v>1725</v>
      </c>
      <c r="F931" s="2" t="s">
        <v>1700</v>
      </c>
      <c r="G931" s="2">
        <v>420</v>
      </c>
      <c r="H931" s="2" t="s">
        <v>14</v>
      </c>
      <c r="I931" s="3" t="str">
        <f>VLOOKUP(B931,[1]Sheet1!$B$2:$P$1851,15,0)</f>
        <v>2024.3开发</v>
      </c>
    </row>
    <row r="932" ht="15" spans="1:9">
      <c r="A932" s="2" t="s">
        <v>1726</v>
      </c>
      <c r="B932" s="2" t="s">
        <v>1683</v>
      </c>
      <c r="C932" s="2" t="s">
        <v>11</v>
      </c>
      <c r="D932" s="2" t="s">
        <v>1721</v>
      </c>
      <c r="E932" s="2" t="s">
        <v>1726</v>
      </c>
      <c r="F932" s="2" t="s">
        <v>1727</v>
      </c>
      <c r="G932" s="2">
        <v>420</v>
      </c>
      <c r="H932" s="2" t="s">
        <v>14</v>
      </c>
      <c r="I932" s="3" t="str">
        <f>VLOOKUP(B932,[1]Sheet1!$B$2:$P$1851,15,0)</f>
        <v>2024.3开发</v>
      </c>
    </row>
    <row r="933" ht="15" spans="1:9">
      <c r="A933" s="2" t="s">
        <v>1728</v>
      </c>
      <c r="B933" s="2" t="s">
        <v>1729</v>
      </c>
      <c r="C933" s="2" t="s">
        <v>17</v>
      </c>
      <c r="D933" s="2" t="s">
        <v>1721</v>
      </c>
      <c r="E933" s="2" t="s">
        <v>1728</v>
      </c>
      <c r="F933" s="2" t="s">
        <v>348</v>
      </c>
      <c r="G933" s="2">
        <v>420</v>
      </c>
      <c r="H933" s="2" t="s">
        <v>14</v>
      </c>
      <c r="I933" s="3" t="str">
        <f>VLOOKUP(B933,[1]Sheet1!$B$2:$P$1851,15,0)</f>
        <v>2024.7开发</v>
      </c>
    </row>
    <row r="934" ht="15" spans="1:9">
      <c r="A934" s="2" t="s">
        <v>1730</v>
      </c>
      <c r="B934" s="2" t="s">
        <v>1561</v>
      </c>
      <c r="C934" s="2" t="s">
        <v>11</v>
      </c>
      <c r="D934" s="2" t="s">
        <v>1721</v>
      </c>
      <c r="E934" s="2" t="s">
        <v>1730</v>
      </c>
      <c r="F934" s="2" t="s">
        <v>1640</v>
      </c>
      <c r="G934" s="2">
        <v>420</v>
      </c>
      <c r="H934" s="2" t="s">
        <v>14</v>
      </c>
      <c r="I934" s="3" t="str">
        <f>VLOOKUP(B934,[1]Sheet1!$B$2:$P$1851,15,0)</f>
        <v>2024.3开发</v>
      </c>
    </row>
    <row r="935" ht="15" spans="1:9">
      <c r="A935" s="2" t="s">
        <v>1731</v>
      </c>
      <c r="B935" s="2" t="s">
        <v>1732</v>
      </c>
      <c r="C935" s="2" t="s">
        <v>17</v>
      </c>
      <c r="D935" s="2" t="s">
        <v>1721</v>
      </c>
      <c r="E935" s="2" t="s">
        <v>1731</v>
      </c>
      <c r="F935" s="2" t="s">
        <v>1539</v>
      </c>
      <c r="G935" s="2">
        <v>420</v>
      </c>
      <c r="H935" s="2" t="s">
        <v>14</v>
      </c>
      <c r="I935" s="3" t="str">
        <f>VLOOKUP(B935,[1]Sheet1!$B$2:$P$1851,15,0)</f>
        <v>2024.7开发</v>
      </c>
    </row>
    <row r="936" ht="15" spans="1:9">
      <c r="A936" s="2" t="s">
        <v>1733</v>
      </c>
      <c r="B936" s="2" t="s">
        <v>1687</v>
      </c>
      <c r="C936" s="2" t="s">
        <v>11</v>
      </c>
      <c r="D936" s="2" t="s">
        <v>1721</v>
      </c>
      <c r="E936" s="2" t="s">
        <v>1733</v>
      </c>
      <c r="F936" s="2" t="s">
        <v>1619</v>
      </c>
      <c r="G936" s="2">
        <v>420</v>
      </c>
      <c r="H936" s="2" t="s">
        <v>14</v>
      </c>
      <c r="I936" s="3" t="str">
        <f>VLOOKUP(B936,[1]Sheet1!$B$2:$P$1851,15,0)</f>
        <v>2024.7开发</v>
      </c>
    </row>
    <row r="937" ht="15" spans="1:9">
      <c r="A937" s="2" t="s">
        <v>1734</v>
      </c>
      <c r="B937" s="2" t="s">
        <v>1056</v>
      </c>
      <c r="C937" s="2" t="s">
        <v>17</v>
      </c>
      <c r="D937" s="2" t="s">
        <v>1721</v>
      </c>
      <c r="E937" s="2" t="s">
        <v>1734</v>
      </c>
      <c r="F937" s="2" t="s">
        <v>283</v>
      </c>
      <c r="G937" s="2">
        <v>420</v>
      </c>
      <c r="H937" s="2" t="s">
        <v>14</v>
      </c>
      <c r="I937" s="3" t="str">
        <f>VLOOKUP(B937,[1]Sheet1!$B$2:$P$1851,15,0)</f>
        <v>2025.3开发</v>
      </c>
    </row>
    <row r="938" ht="15" spans="1:9">
      <c r="A938" s="2" t="s">
        <v>1735</v>
      </c>
      <c r="B938" s="2" t="s">
        <v>1736</v>
      </c>
      <c r="C938" s="2" t="s">
        <v>11</v>
      </c>
      <c r="D938" s="2" t="s">
        <v>1721</v>
      </c>
      <c r="E938" s="2" t="s">
        <v>1735</v>
      </c>
      <c r="F938" s="2" t="s">
        <v>1640</v>
      </c>
      <c r="G938" s="2">
        <v>420</v>
      </c>
      <c r="H938" s="2" t="s">
        <v>14</v>
      </c>
      <c r="I938" s="3" t="str">
        <f>VLOOKUP(B938,[1]Sheet1!$B$2:$P$1851,15,0)</f>
        <v>2024.7开发</v>
      </c>
    </row>
    <row r="939" ht="15" spans="1:9">
      <c r="A939" s="2" t="s">
        <v>1737</v>
      </c>
      <c r="B939" s="2" t="s">
        <v>1588</v>
      </c>
      <c r="C939" s="2" t="s">
        <v>17</v>
      </c>
      <c r="D939" s="2" t="s">
        <v>1721</v>
      </c>
      <c r="E939" s="2" t="s">
        <v>1737</v>
      </c>
      <c r="F939" s="2" t="s">
        <v>1576</v>
      </c>
      <c r="G939" s="2">
        <v>420</v>
      </c>
      <c r="H939" s="2" t="s">
        <v>14</v>
      </c>
      <c r="I939" s="3" t="str">
        <f>VLOOKUP(B939,[1]Sheet1!$B$2:$P$1851,15,0)</f>
        <v>2024.3开发</v>
      </c>
    </row>
    <row r="940" ht="15" spans="1:9">
      <c r="A940" s="2" t="s">
        <v>1738</v>
      </c>
      <c r="B940" s="2" t="s">
        <v>1603</v>
      </c>
      <c r="C940" s="2" t="s">
        <v>11</v>
      </c>
      <c r="D940" s="2" t="s">
        <v>1721</v>
      </c>
      <c r="E940" s="2" t="s">
        <v>1738</v>
      </c>
      <c r="F940" s="2" t="s">
        <v>1739</v>
      </c>
      <c r="G940" s="2">
        <v>420</v>
      </c>
      <c r="H940" s="2" t="s">
        <v>14</v>
      </c>
      <c r="I940" s="3" t="str">
        <f>VLOOKUP(B940,[1]Sheet1!$B$2:$P$1851,15,0)</f>
        <v>2024.3开发</v>
      </c>
    </row>
    <row r="941" ht="15" spans="1:9">
      <c r="A941" s="2" t="s">
        <v>1740</v>
      </c>
      <c r="B941" s="2" t="s">
        <v>1603</v>
      </c>
      <c r="C941" s="2" t="s">
        <v>17</v>
      </c>
      <c r="D941" s="2" t="s">
        <v>1721</v>
      </c>
      <c r="E941" s="2" t="s">
        <v>1740</v>
      </c>
      <c r="F941" s="2" t="s">
        <v>1545</v>
      </c>
      <c r="G941" s="2">
        <v>420</v>
      </c>
      <c r="H941" s="2" t="s">
        <v>14</v>
      </c>
      <c r="I941" s="3" t="str">
        <f>VLOOKUP(B941,[1]Sheet1!$B$2:$P$1851,15,0)</f>
        <v>2024.3开发</v>
      </c>
    </row>
    <row r="942" ht="15" spans="1:9">
      <c r="A942" s="2" t="s">
        <v>1741</v>
      </c>
      <c r="B942" s="2" t="s">
        <v>1742</v>
      </c>
      <c r="C942" s="2" t="s">
        <v>11</v>
      </c>
      <c r="D942" s="2" t="s">
        <v>1743</v>
      </c>
      <c r="E942" s="2" t="s">
        <v>1741</v>
      </c>
      <c r="F942" s="2" t="s">
        <v>1557</v>
      </c>
      <c r="G942" s="2">
        <v>420</v>
      </c>
      <c r="H942" s="2" t="s">
        <v>14</v>
      </c>
      <c r="I942" s="3" t="str">
        <f>VLOOKUP(B942,[1]Sheet1!$B$2:$P$1851,15,0)</f>
        <v>2025.3开发</v>
      </c>
    </row>
    <row r="943" ht="15" spans="1:9">
      <c r="A943" s="2" t="s">
        <v>1744</v>
      </c>
      <c r="B943" s="2" t="s">
        <v>1565</v>
      </c>
      <c r="C943" s="2" t="s">
        <v>17</v>
      </c>
      <c r="D943" s="2" t="s">
        <v>1743</v>
      </c>
      <c r="E943" s="2" t="s">
        <v>1744</v>
      </c>
      <c r="F943" s="2" t="s">
        <v>1640</v>
      </c>
      <c r="G943" s="2">
        <v>420</v>
      </c>
      <c r="H943" s="2" t="s">
        <v>14</v>
      </c>
      <c r="I943" s="3" t="str">
        <f>VLOOKUP(B943,[1]Sheet1!$B$2:$P$1851,15,0)</f>
        <v>2024.7开发</v>
      </c>
    </row>
    <row r="944" ht="15" spans="1:9">
      <c r="A944" s="2" t="s">
        <v>1745</v>
      </c>
      <c r="B944" s="2" t="s">
        <v>1746</v>
      </c>
      <c r="C944" s="2" t="s">
        <v>11</v>
      </c>
      <c r="D944" s="2" t="s">
        <v>1743</v>
      </c>
      <c r="E944" s="2" t="s">
        <v>1745</v>
      </c>
      <c r="F944" s="2" t="s">
        <v>1551</v>
      </c>
      <c r="G944" s="2">
        <v>420</v>
      </c>
      <c r="H944" s="2" t="s">
        <v>14</v>
      </c>
      <c r="I944" s="3" t="str">
        <f>VLOOKUP(B944,[1]Sheet1!$B$2:$P$1851,15,0)</f>
        <v>2024.7开发</v>
      </c>
    </row>
    <row r="945" ht="15" spans="1:9">
      <c r="A945" s="2" t="s">
        <v>1747</v>
      </c>
      <c r="B945" s="2" t="s">
        <v>1748</v>
      </c>
      <c r="C945" s="2" t="s">
        <v>17</v>
      </c>
      <c r="D945" s="2" t="s">
        <v>1743</v>
      </c>
      <c r="E945" s="2" t="s">
        <v>1747</v>
      </c>
      <c r="F945" s="2" t="s">
        <v>538</v>
      </c>
      <c r="G945" s="2">
        <v>420</v>
      </c>
      <c r="H945" s="2" t="s">
        <v>14</v>
      </c>
      <c r="I945" s="3" t="str">
        <f>VLOOKUP(B945,[1]Sheet1!$B$2:$P$1851,15,0)</f>
        <v>2024.7开发</v>
      </c>
    </row>
    <row r="946" ht="15" spans="1:9">
      <c r="A946" s="2" t="s">
        <v>1749</v>
      </c>
      <c r="B946" s="2" t="s">
        <v>1561</v>
      </c>
      <c r="C946" s="2" t="s">
        <v>11</v>
      </c>
      <c r="D946" s="2" t="s">
        <v>1743</v>
      </c>
      <c r="E946" s="2" t="s">
        <v>1749</v>
      </c>
      <c r="F946" s="2" t="s">
        <v>1630</v>
      </c>
      <c r="G946" s="2">
        <v>420</v>
      </c>
      <c r="H946" s="2" t="s">
        <v>14</v>
      </c>
      <c r="I946" s="3" t="str">
        <f>VLOOKUP(B946,[1]Sheet1!$B$2:$P$1851,15,0)</f>
        <v>2024.3开发</v>
      </c>
    </row>
    <row r="947" ht="15" spans="1:9">
      <c r="A947" s="2" t="s">
        <v>1750</v>
      </c>
      <c r="B947" s="2" t="s">
        <v>1751</v>
      </c>
      <c r="C947" s="2" t="s">
        <v>17</v>
      </c>
      <c r="D947" s="2" t="s">
        <v>1752</v>
      </c>
      <c r="E947" s="2" t="s">
        <v>1750</v>
      </c>
      <c r="F947" s="2" t="s">
        <v>1194</v>
      </c>
      <c r="G947" s="2">
        <v>420</v>
      </c>
      <c r="H947" s="2" t="s">
        <v>14</v>
      </c>
      <c r="I947" s="3" t="str">
        <f>VLOOKUP(B947,[1]Sheet1!$B$2:$P$1851,15,0)</f>
        <v>2025.3开发</v>
      </c>
    </row>
    <row r="948" ht="15" spans="1:9">
      <c r="A948" s="2" t="s">
        <v>1753</v>
      </c>
      <c r="B948" s="2" t="s">
        <v>1754</v>
      </c>
      <c r="C948" s="2" t="s">
        <v>11</v>
      </c>
      <c r="D948" s="2" t="s">
        <v>1752</v>
      </c>
      <c r="E948" s="2" t="s">
        <v>1753</v>
      </c>
      <c r="F948" s="2" t="s">
        <v>1194</v>
      </c>
      <c r="G948" s="2">
        <v>420</v>
      </c>
      <c r="H948" s="2" t="s">
        <v>14</v>
      </c>
      <c r="I948" s="3" t="str">
        <f>VLOOKUP(B948,[1]Sheet1!$B$2:$P$1851,15,0)</f>
        <v>2025.3开发</v>
      </c>
    </row>
    <row r="949" ht="15" spans="1:9">
      <c r="A949" s="2" t="s">
        <v>1755</v>
      </c>
      <c r="B949" s="2" t="s">
        <v>1550</v>
      </c>
      <c r="C949" s="2" t="s">
        <v>17</v>
      </c>
      <c r="D949" s="2" t="s">
        <v>1752</v>
      </c>
      <c r="E949" s="2" t="s">
        <v>1755</v>
      </c>
      <c r="F949" s="2" t="s">
        <v>1279</v>
      </c>
      <c r="G949" s="2">
        <v>420</v>
      </c>
      <c r="H949" s="2" t="s">
        <v>14</v>
      </c>
      <c r="I949" s="3" t="str">
        <f>VLOOKUP(B949,[1]Sheet1!$B$2:$P$1851,15,0)</f>
        <v>2024.7开发</v>
      </c>
    </row>
    <row r="950" ht="15" spans="1:9">
      <c r="A950" s="2" t="s">
        <v>1756</v>
      </c>
      <c r="B950" s="2" t="s">
        <v>1568</v>
      </c>
      <c r="C950" s="2" t="s">
        <v>11</v>
      </c>
      <c r="D950" s="2" t="s">
        <v>1752</v>
      </c>
      <c r="E950" s="2" t="s">
        <v>1756</v>
      </c>
      <c r="F950" s="2" t="s">
        <v>1180</v>
      </c>
      <c r="G950" s="2">
        <v>420</v>
      </c>
      <c r="H950" s="2" t="s">
        <v>14</v>
      </c>
      <c r="I950" s="3" t="str">
        <f>VLOOKUP(B950,[1]Sheet1!$B$2:$P$1851,15,0)</f>
        <v>2025.3开发</v>
      </c>
    </row>
    <row r="951" ht="15" spans="1:9">
      <c r="A951" s="2" t="s">
        <v>1757</v>
      </c>
      <c r="B951" s="2" t="s">
        <v>1758</v>
      </c>
      <c r="C951" s="2" t="s">
        <v>17</v>
      </c>
      <c r="D951" s="2" t="s">
        <v>1752</v>
      </c>
      <c r="E951" s="2" t="s">
        <v>1757</v>
      </c>
      <c r="F951" s="2" t="s">
        <v>515</v>
      </c>
      <c r="G951" s="2">
        <v>420</v>
      </c>
      <c r="H951" s="2" t="s">
        <v>14</v>
      </c>
      <c r="I951" s="3" t="str">
        <f>VLOOKUP(B951,[1]Sheet1!$B$2:$P$1851,15,0)</f>
        <v>2024.7开发</v>
      </c>
    </row>
    <row r="952" ht="15" spans="1:9">
      <c r="A952" s="2" t="s">
        <v>1759</v>
      </c>
      <c r="B952" s="2" t="s">
        <v>1760</v>
      </c>
      <c r="C952" s="2" t="s">
        <v>11</v>
      </c>
      <c r="D952" s="2" t="s">
        <v>1752</v>
      </c>
      <c r="E952" s="2" t="s">
        <v>1759</v>
      </c>
      <c r="F952" s="2" t="s">
        <v>1171</v>
      </c>
      <c r="G952" s="2">
        <v>420</v>
      </c>
      <c r="H952" s="2" t="s">
        <v>14</v>
      </c>
      <c r="I952" s="3" t="str">
        <f>VLOOKUP(B952,[1]Sheet1!$B$2:$P$1851,15,0)</f>
        <v>2024.7开发</v>
      </c>
    </row>
    <row r="953" ht="15" spans="1:9">
      <c r="A953" s="2" t="s">
        <v>1761</v>
      </c>
      <c r="B953" s="2" t="s">
        <v>1762</v>
      </c>
      <c r="C953" s="2" t="s">
        <v>17</v>
      </c>
      <c r="D953" s="2" t="s">
        <v>1752</v>
      </c>
      <c r="E953" s="2" t="s">
        <v>1761</v>
      </c>
      <c r="F953" s="2" t="s">
        <v>977</v>
      </c>
      <c r="G953" s="2">
        <v>420</v>
      </c>
      <c r="H953" s="2" t="s">
        <v>14</v>
      </c>
      <c r="I953" s="3" t="str">
        <f>VLOOKUP(B953,[1]Sheet1!$B$2:$P$1851,15,0)</f>
        <v>2024.7开发</v>
      </c>
    </row>
    <row r="954" ht="15" spans="1:9">
      <c r="A954" s="2" t="s">
        <v>1763</v>
      </c>
      <c r="B954" s="2" t="s">
        <v>1764</v>
      </c>
      <c r="C954" s="2" t="s">
        <v>11</v>
      </c>
      <c r="D954" s="2" t="s">
        <v>1765</v>
      </c>
      <c r="E954" s="2" t="s">
        <v>1763</v>
      </c>
      <c r="F954" s="2" t="s">
        <v>518</v>
      </c>
      <c r="G954" s="2">
        <v>420</v>
      </c>
      <c r="H954" s="2" t="s">
        <v>14</v>
      </c>
      <c r="I954" s="3" t="str">
        <f>VLOOKUP(B954,[1]Sheet1!$B$2:$P$1851,15,0)</f>
        <v>2025.3开发</v>
      </c>
    </row>
    <row r="955" ht="15" spans="1:9">
      <c r="A955" s="2" t="s">
        <v>1766</v>
      </c>
      <c r="B955" s="2" t="s">
        <v>1767</v>
      </c>
      <c r="C955" s="2" t="s">
        <v>17</v>
      </c>
      <c r="D955" s="2" t="s">
        <v>1765</v>
      </c>
      <c r="E955" s="2" t="s">
        <v>1766</v>
      </c>
      <c r="F955" s="2" t="s">
        <v>1768</v>
      </c>
      <c r="G955" s="2">
        <v>420</v>
      </c>
      <c r="H955" s="2" t="s">
        <v>14</v>
      </c>
      <c r="I955" s="3" t="str">
        <f>VLOOKUP(B955,[1]Sheet1!$B$2:$P$1851,15,0)</f>
        <v>2024.7开发</v>
      </c>
    </row>
    <row r="956" ht="15" spans="1:9">
      <c r="A956" s="2" t="s">
        <v>1769</v>
      </c>
      <c r="B956" s="2" t="s">
        <v>1568</v>
      </c>
      <c r="C956" s="2" t="s">
        <v>11</v>
      </c>
      <c r="D956" s="2" t="s">
        <v>1765</v>
      </c>
      <c r="E956" s="2" t="s">
        <v>1769</v>
      </c>
      <c r="F956" s="2" t="s">
        <v>1171</v>
      </c>
      <c r="G956" s="2">
        <v>420</v>
      </c>
      <c r="H956" s="2" t="s">
        <v>14</v>
      </c>
      <c r="I956" s="3" t="str">
        <f>VLOOKUP(B956,[1]Sheet1!$B$2:$P$1851,15,0)</f>
        <v>2025.3开发</v>
      </c>
    </row>
    <row r="957" ht="15" spans="1:9">
      <c r="A957" s="2" t="s">
        <v>1770</v>
      </c>
      <c r="B957" s="2" t="s">
        <v>1660</v>
      </c>
      <c r="C957" s="2" t="s">
        <v>17</v>
      </c>
      <c r="D957" s="2" t="s">
        <v>1765</v>
      </c>
      <c r="E957" s="2" t="s">
        <v>1770</v>
      </c>
      <c r="F957" s="2" t="s">
        <v>1171</v>
      </c>
      <c r="G957" s="2">
        <v>420</v>
      </c>
      <c r="H957" s="2" t="s">
        <v>14</v>
      </c>
      <c r="I957" s="3" t="str">
        <f>VLOOKUP(B957,[1]Sheet1!$B$2:$P$1851,15,0)</f>
        <v>2024.3开发</v>
      </c>
    </row>
    <row r="958" ht="15" spans="1:9">
      <c r="A958" s="2" t="s">
        <v>1771</v>
      </c>
      <c r="B958" s="2" t="s">
        <v>1544</v>
      </c>
      <c r="C958" s="2" t="s">
        <v>11</v>
      </c>
      <c r="D958" s="2" t="s">
        <v>1765</v>
      </c>
      <c r="E958" s="2" t="s">
        <v>1771</v>
      </c>
      <c r="F958" s="2" t="s">
        <v>1183</v>
      </c>
      <c r="G958" s="2">
        <v>420</v>
      </c>
      <c r="H958" s="2" t="s">
        <v>14</v>
      </c>
      <c r="I958" s="3" t="str">
        <f>VLOOKUP(B958,[1]Sheet1!$B$2:$P$1851,15,0)</f>
        <v>2025.3开发</v>
      </c>
    </row>
    <row r="959" ht="15" spans="1:9">
      <c r="A959" s="2" t="s">
        <v>1772</v>
      </c>
      <c r="B959" s="2" t="s">
        <v>1610</v>
      </c>
      <c r="C959" s="2" t="s">
        <v>17</v>
      </c>
      <c r="D959" s="2" t="s">
        <v>1765</v>
      </c>
      <c r="E959" s="2" t="s">
        <v>1772</v>
      </c>
      <c r="F959" s="2" t="s">
        <v>1212</v>
      </c>
      <c r="G959" s="2">
        <v>420</v>
      </c>
      <c r="H959" s="2" t="s">
        <v>14</v>
      </c>
      <c r="I959" s="3" t="str">
        <f>VLOOKUP(B959,[1]Sheet1!$B$2:$P$1851,15,0)</f>
        <v>2024.7开发</v>
      </c>
    </row>
    <row r="960" ht="15" spans="1:9">
      <c r="A960" s="2" t="s">
        <v>1362</v>
      </c>
      <c r="B960" s="2" t="s">
        <v>1773</v>
      </c>
      <c r="C960" s="2" t="s">
        <v>11</v>
      </c>
      <c r="D960" s="2" t="s">
        <v>1765</v>
      </c>
      <c r="E960" s="2" t="s">
        <v>1362</v>
      </c>
      <c r="F960" s="2" t="s">
        <v>1774</v>
      </c>
      <c r="G960" s="2">
        <v>420</v>
      </c>
      <c r="H960" s="2" t="s">
        <v>14</v>
      </c>
      <c r="I960" s="3" t="str">
        <f>VLOOKUP(B960,[1]Sheet1!$B$2:$P$1851,15,0)</f>
        <v>2024.12开发</v>
      </c>
    </row>
    <row r="961" ht="15" spans="1:9">
      <c r="A961" s="2" t="s">
        <v>1775</v>
      </c>
      <c r="B961" s="2" t="s">
        <v>1541</v>
      </c>
      <c r="C961" s="2" t="s">
        <v>17</v>
      </c>
      <c r="D961" s="2" t="s">
        <v>1776</v>
      </c>
      <c r="E961" s="2" t="s">
        <v>1775</v>
      </c>
      <c r="F961" s="2" t="s">
        <v>1279</v>
      </c>
      <c r="G961" s="2">
        <v>420</v>
      </c>
      <c r="H961" s="2" t="s">
        <v>14</v>
      </c>
      <c r="I961" s="3" t="str">
        <f>VLOOKUP(B961,[1]Sheet1!$B$2:$P$1851,15,0)</f>
        <v>2024.3开发</v>
      </c>
    </row>
    <row r="962" ht="15" spans="1:9">
      <c r="A962" s="2" t="s">
        <v>1777</v>
      </c>
      <c r="B962" s="2" t="s">
        <v>1608</v>
      </c>
      <c r="C962" s="2" t="s">
        <v>11</v>
      </c>
      <c r="D962" s="2" t="s">
        <v>1776</v>
      </c>
      <c r="E962" s="2" t="s">
        <v>1777</v>
      </c>
      <c r="F962" s="2" t="s">
        <v>1279</v>
      </c>
      <c r="G962" s="2">
        <v>420</v>
      </c>
      <c r="H962" s="2" t="s">
        <v>14</v>
      </c>
      <c r="I962" s="3" t="str">
        <f>VLOOKUP(B962,[1]Sheet1!$B$2:$P$1851,15,0)</f>
        <v>2025.3开发</v>
      </c>
    </row>
    <row r="963" ht="15" spans="1:9">
      <c r="A963" s="2" t="s">
        <v>1778</v>
      </c>
      <c r="B963" s="2" t="s">
        <v>1645</v>
      </c>
      <c r="C963" s="2" t="s">
        <v>17</v>
      </c>
      <c r="D963" s="2" t="s">
        <v>1776</v>
      </c>
      <c r="E963" s="2" t="s">
        <v>1778</v>
      </c>
      <c r="F963" s="2" t="s">
        <v>1174</v>
      </c>
      <c r="G963" s="2">
        <v>420</v>
      </c>
      <c r="H963" s="2" t="s">
        <v>14</v>
      </c>
      <c r="I963" s="3" t="str">
        <f>VLOOKUP(B963,[1]Sheet1!$B$2:$P$1851,15,0)</f>
        <v>2024.7开发</v>
      </c>
    </row>
    <row r="964" ht="15" spans="1:9">
      <c r="A964" s="2" t="s">
        <v>1779</v>
      </c>
      <c r="B964" s="2" t="s">
        <v>1780</v>
      </c>
      <c r="C964" s="2" t="s">
        <v>11</v>
      </c>
      <c r="D964" s="2" t="s">
        <v>1776</v>
      </c>
      <c r="E964" s="2" t="s">
        <v>1779</v>
      </c>
      <c r="F964" s="2" t="s">
        <v>1185</v>
      </c>
      <c r="G964" s="2">
        <v>420</v>
      </c>
      <c r="H964" s="2" t="s">
        <v>14</v>
      </c>
      <c r="I964" s="3" t="str">
        <f>VLOOKUP(B964,[1]Sheet1!$B$2:$P$1851,15,0)</f>
        <v>2024.3开发</v>
      </c>
    </row>
    <row r="965" ht="15" spans="1:9">
      <c r="A965" s="2" t="s">
        <v>1781</v>
      </c>
      <c r="B965" s="2" t="s">
        <v>1782</v>
      </c>
      <c r="C965" s="2" t="s">
        <v>17</v>
      </c>
      <c r="D965" s="2" t="s">
        <v>1776</v>
      </c>
      <c r="E965" s="2" t="s">
        <v>1781</v>
      </c>
      <c r="F965" s="2" t="s">
        <v>1180</v>
      </c>
      <c r="G965" s="2">
        <v>420</v>
      </c>
      <c r="H965" s="2" t="s">
        <v>14</v>
      </c>
      <c r="I965" s="3" t="str">
        <f>VLOOKUP(B965,[1]Sheet1!$B$2:$P$1851,15,0)</f>
        <v>2024.7开发</v>
      </c>
    </row>
    <row r="966" ht="15" spans="1:9">
      <c r="A966" s="2" t="s">
        <v>1783</v>
      </c>
      <c r="B966" s="2" t="s">
        <v>1597</v>
      </c>
      <c r="C966" s="2" t="s">
        <v>11</v>
      </c>
      <c r="D966" s="2" t="s">
        <v>1776</v>
      </c>
      <c r="E966" s="2" t="s">
        <v>1783</v>
      </c>
      <c r="F966" s="2" t="s">
        <v>364</v>
      </c>
      <c r="G966" s="2">
        <v>420</v>
      </c>
      <c r="H966" s="2" t="s">
        <v>14</v>
      </c>
      <c r="I966" s="3" t="str">
        <f>VLOOKUP(B966,[1]Sheet1!$B$2:$P$1851,15,0)</f>
        <v>2024.7开发</v>
      </c>
    </row>
    <row r="967" ht="15" spans="1:9">
      <c r="A967" s="2" t="s">
        <v>1784</v>
      </c>
      <c r="B967" s="2" t="s">
        <v>1785</v>
      </c>
      <c r="C967" s="2" t="s">
        <v>17</v>
      </c>
      <c r="D967" s="2" t="s">
        <v>1776</v>
      </c>
      <c r="E967" s="2" t="s">
        <v>1784</v>
      </c>
      <c r="F967" s="2" t="s">
        <v>1171</v>
      </c>
      <c r="G967" s="2">
        <v>420</v>
      </c>
      <c r="H967" s="2" t="s">
        <v>14</v>
      </c>
      <c r="I967" s="3" t="str">
        <f>VLOOKUP(B967,[1]Sheet1!$B$2:$P$1851,15,0)</f>
        <v>2024.7开发</v>
      </c>
    </row>
    <row r="968" ht="15" spans="1:9">
      <c r="A968" s="2" t="s">
        <v>1786</v>
      </c>
      <c r="B968" s="2" t="s">
        <v>1603</v>
      </c>
      <c r="C968" s="2" t="s">
        <v>11</v>
      </c>
      <c r="D968" s="2" t="s">
        <v>1776</v>
      </c>
      <c r="E968" s="2" t="s">
        <v>1786</v>
      </c>
      <c r="F968" s="2" t="s">
        <v>1190</v>
      </c>
      <c r="G968" s="2">
        <v>420</v>
      </c>
      <c r="H968" s="2" t="s">
        <v>14</v>
      </c>
      <c r="I968" s="3" t="str">
        <f>VLOOKUP(B968,[1]Sheet1!$B$2:$P$1851,15,0)</f>
        <v>2024.3开发</v>
      </c>
    </row>
    <row r="969" ht="15" spans="1:9">
      <c r="A969" s="2" t="s">
        <v>1787</v>
      </c>
      <c r="B969" s="2" t="s">
        <v>1649</v>
      </c>
      <c r="C969" s="2" t="s">
        <v>17</v>
      </c>
      <c r="D969" s="2" t="s">
        <v>1776</v>
      </c>
      <c r="E969" s="2" t="s">
        <v>1787</v>
      </c>
      <c r="F969" s="2" t="s">
        <v>1194</v>
      </c>
      <c r="G969" s="2">
        <v>420</v>
      </c>
      <c r="H969" s="2" t="s">
        <v>14</v>
      </c>
      <c r="I969" s="3" t="str">
        <f>VLOOKUP(B969,[1]Sheet1!$B$2:$P$1851,15,0)</f>
        <v>2025.3开发</v>
      </c>
    </row>
    <row r="970" ht="15" spans="1:9">
      <c r="A970" s="2" t="s">
        <v>1788</v>
      </c>
      <c r="B970" s="2" t="s">
        <v>1789</v>
      </c>
      <c r="C970" s="2" t="s">
        <v>11</v>
      </c>
      <c r="D970" s="2" t="s">
        <v>1776</v>
      </c>
      <c r="E970" s="2" t="s">
        <v>1788</v>
      </c>
      <c r="F970" s="2" t="s">
        <v>1601</v>
      </c>
      <c r="G970" s="2">
        <v>420</v>
      </c>
      <c r="H970" s="2" t="s">
        <v>14</v>
      </c>
      <c r="I970" s="3" t="str">
        <f>VLOOKUP(B970,[1]Sheet1!$B$2:$P$1851,15,0)</f>
        <v>2024.7开发</v>
      </c>
    </row>
    <row r="971" ht="15" spans="1:9">
      <c r="A971" s="2" t="s">
        <v>1790</v>
      </c>
      <c r="B971" s="2" t="s">
        <v>1791</v>
      </c>
      <c r="C971" s="2" t="s">
        <v>17</v>
      </c>
      <c r="D971" s="2" t="s">
        <v>1776</v>
      </c>
      <c r="E971" s="2" t="s">
        <v>1790</v>
      </c>
      <c r="F971" s="2" t="s">
        <v>1700</v>
      </c>
      <c r="G971" s="2">
        <v>420</v>
      </c>
      <c r="H971" s="2" t="s">
        <v>14</v>
      </c>
      <c r="I971" s="3" t="str">
        <f>VLOOKUP(B971,[1]Sheet1!$B$2:$P$1851,15,0)</f>
        <v>2024.12开发</v>
      </c>
    </row>
    <row r="972" ht="15" spans="1:9">
      <c r="A972" s="2" t="s">
        <v>1792</v>
      </c>
      <c r="B972" s="2" t="s">
        <v>1603</v>
      </c>
      <c r="C972" s="2" t="s">
        <v>11</v>
      </c>
      <c r="D972" s="2" t="s">
        <v>1776</v>
      </c>
      <c r="E972" s="2" t="s">
        <v>1792</v>
      </c>
      <c r="F972" s="2" t="s">
        <v>1700</v>
      </c>
      <c r="G972" s="2">
        <v>420</v>
      </c>
      <c r="H972" s="2" t="s">
        <v>14</v>
      </c>
      <c r="I972" s="3" t="str">
        <f>VLOOKUP(B972,[1]Sheet1!$B$2:$P$1851,15,0)</f>
        <v>2024.3开发</v>
      </c>
    </row>
    <row r="973" ht="15" spans="1:9">
      <c r="A973" s="2" t="s">
        <v>1793</v>
      </c>
      <c r="B973" s="2" t="s">
        <v>1794</v>
      </c>
      <c r="C973" s="2" t="s">
        <v>17</v>
      </c>
      <c r="D973" s="2" t="s">
        <v>1795</v>
      </c>
      <c r="E973" s="2" t="s">
        <v>1793</v>
      </c>
      <c r="F973" s="2" t="s">
        <v>1190</v>
      </c>
      <c r="G973" s="2">
        <v>420</v>
      </c>
      <c r="H973" s="2" t="s">
        <v>14</v>
      </c>
      <c r="I973" s="3" t="str">
        <f>VLOOKUP(B973,[1]Sheet1!$B$2:$P$1851,15,0)</f>
        <v>2025.3开发</v>
      </c>
    </row>
    <row r="974" ht="15" spans="1:9">
      <c r="A974" s="2" t="s">
        <v>1796</v>
      </c>
      <c r="B974" s="2" t="s">
        <v>1592</v>
      </c>
      <c r="C974" s="2" t="s">
        <v>11</v>
      </c>
      <c r="D974" s="2" t="s">
        <v>1795</v>
      </c>
      <c r="E974" s="2" t="s">
        <v>1796</v>
      </c>
      <c r="F974" s="2" t="s">
        <v>126</v>
      </c>
      <c r="G974" s="2">
        <v>420</v>
      </c>
      <c r="H974" s="2" t="s">
        <v>14</v>
      </c>
      <c r="I974" s="3" t="str">
        <f>VLOOKUP(B974,[1]Sheet1!$B$2:$P$1851,15,0)</f>
        <v>2025.3开发</v>
      </c>
    </row>
    <row r="975" ht="15" spans="1:9">
      <c r="A975" s="2" t="s">
        <v>1797</v>
      </c>
      <c r="B975" s="2" t="s">
        <v>1691</v>
      </c>
      <c r="C975" s="2" t="s">
        <v>17</v>
      </c>
      <c r="D975" s="2" t="s">
        <v>1795</v>
      </c>
      <c r="E975" s="2" t="s">
        <v>1797</v>
      </c>
      <c r="F975" s="2" t="s">
        <v>538</v>
      </c>
      <c r="G975" s="2">
        <v>420</v>
      </c>
      <c r="H975" s="2" t="s">
        <v>14</v>
      </c>
      <c r="I975" s="3" t="str">
        <f>VLOOKUP(B975,[1]Sheet1!$B$2:$P$1851,15,0)</f>
        <v>2024.7开发</v>
      </c>
    </row>
    <row r="976" ht="15" spans="1:9">
      <c r="A976" s="2" t="s">
        <v>1798</v>
      </c>
      <c r="B976" s="2" t="s">
        <v>1799</v>
      </c>
      <c r="C976" s="2" t="s">
        <v>11</v>
      </c>
      <c r="D976" s="2" t="s">
        <v>1795</v>
      </c>
      <c r="E976" s="2" t="s">
        <v>1798</v>
      </c>
      <c r="F976" s="2" t="s">
        <v>364</v>
      </c>
      <c r="G976" s="2">
        <v>420</v>
      </c>
      <c r="H976" s="2" t="s">
        <v>14</v>
      </c>
      <c r="I976" s="3" t="str">
        <f>VLOOKUP(B976,[1]Sheet1!$B$2:$P$1851,15,0)</f>
        <v>2024.7开发</v>
      </c>
    </row>
    <row r="977" ht="15" spans="1:9">
      <c r="A977" s="2" t="s">
        <v>1800</v>
      </c>
      <c r="B977" s="2" t="s">
        <v>1801</v>
      </c>
      <c r="C977" s="2" t="s">
        <v>17</v>
      </c>
      <c r="D977" s="2" t="s">
        <v>1795</v>
      </c>
      <c r="E977" s="2" t="s">
        <v>1800</v>
      </c>
      <c r="F977" s="2" t="s">
        <v>1224</v>
      </c>
      <c r="G977" s="2">
        <v>420</v>
      </c>
      <c r="H977" s="2" t="s">
        <v>14</v>
      </c>
      <c r="I977" s="3" t="str">
        <f>VLOOKUP(B977,[1]Sheet1!$B$2:$P$1851,15,0)</f>
        <v>2024.7开发</v>
      </c>
    </row>
    <row r="978" ht="15" spans="1:9">
      <c r="A978" s="2" t="s">
        <v>1802</v>
      </c>
      <c r="B978" s="2" t="s">
        <v>1561</v>
      </c>
      <c r="C978" s="2" t="s">
        <v>11</v>
      </c>
      <c r="D978" s="2" t="s">
        <v>1795</v>
      </c>
      <c r="E978" s="2" t="s">
        <v>1802</v>
      </c>
      <c r="F978" s="2" t="s">
        <v>1185</v>
      </c>
      <c r="G978" s="2">
        <v>420</v>
      </c>
      <c r="H978" s="2" t="s">
        <v>14</v>
      </c>
      <c r="I978" s="3" t="str">
        <f>VLOOKUP(B978,[1]Sheet1!$B$2:$P$1851,15,0)</f>
        <v>2024.3开发</v>
      </c>
    </row>
    <row r="979" ht="15" spans="1:9">
      <c r="A979" s="2" t="s">
        <v>1803</v>
      </c>
      <c r="B979" s="2" t="s">
        <v>1573</v>
      </c>
      <c r="C979" s="2" t="s">
        <v>17</v>
      </c>
      <c r="D979" s="2" t="s">
        <v>1795</v>
      </c>
      <c r="E979" s="2" t="s">
        <v>1803</v>
      </c>
      <c r="F979" s="2" t="s">
        <v>1174</v>
      </c>
      <c r="G979" s="2">
        <v>420</v>
      </c>
      <c r="H979" s="2" t="s">
        <v>14</v>
      </c>
      <c r="I979" s="3" t="str">
        <f>VLOOKUP(B979,[1]Sheet1!$B$2:$P$1851,15,0)</f>
        <v>2024.3开发</v>
      </c>
    </row>
    <row r="980" ht="15" spans="1:9">
      <c r="A980" s="2" t="s">
        <v>1804</v>
      </c>
      <c r="B980" s="2" t="s">
        <v>1672</v>
      </c>
      <c r="C980" s="2" t="s">
        <v>11</v>
      </c>
      <c r="D980" s="2" t="s">
        <v>1795</v>
      </c>
      <c r="E980" s="2" t="s">
        <v>1804</v>
      </c>
      <c r="F980" s="2" t="s">
        <v>1194</v>
      </c>
      <c r="G980" s="2">
        <v>420</v>
      </c>
      <c r="H980" s="2" t="s">
        <v>14</v>
      </c>
      <c r="I980" s="3" t="str">
        <f>VLOOKUP(B980,[1]Sheet1!$B$2:$P$1851,15,0)</f>
        <v>2024.7开发</v>
      </c>
    </row>
    <row r="981" ht="15" spans="1:9">
      <c r="A981" s="2" t="s">
        <v>1805</v>
      </c>
      <c r="B981" s="2" t="s">
        <v>1614</v>
      </c>
      <c r="C981" s="2" t="s">
        <v>17</v>
      </c>
      <c r="D981" s="2" t="s">
        <v>1795</v>
      </c>
      <c r="E981" s="2" t="s">
        <v>1805</v>
      </c>
      <c r="F981" s="2" t="s">
        <v>56</v>
      </c>
      <c r="G981" s="2">
        <v>420</v>
      </c>
      <c r="H981" s="2" t="s">
        <v>14</v>
      </c>
      <c r="I981" s="3" t="str">
        <f>VLOOKUP(B981,[1]Sheet1!$B$2:$P$1851,15,0)</f>
        <v>2024.7开发</v>
      </c>
    </row>
    <row r="982" ht="15" spans="1:9">
      <c r="A982" s="2" t="s">
        <v>1806</v>
      </c>
      <c r="B982" s="2" t="s">
        <v>1807</v>
      </c>
      <c r="C982" s="2" t="s">
        <v>11</v>
      </c>
      <c r="D982" s="2" t="s">
        <v>1795</v>
      </c>
      <c r="E982" s="2" t="s">
        <v>1806</v>
      </c>
      <c r="F982" s="2" t="s">
        <v>1212</v>
      </c>
      <c r="G982" s="2">
        <v>420</v>
      </c>
      <c r="H982" s="2" t="s">
        <v>14</v>
      </c>
      <c r="I982" s="3" t="str">
        <f>VLOOKUP(B982,[1]Sheet1!$B$2:$P$1851,15,0)</f>
        <v>2024.7开发</v>
      </c>
    </row>
    <row r="983" ht="15" spans="1:9">
      <c r="A983" s="2" t="s">
        <v>1808</v>
      </c>
      <c r="B983" s="2" t="s">
        <v>1573</v>
      </c>
      <c r="C983" s="2" t="s">
        <v>17</v>
      </c>
      <c r="D983" s="2" t="s">
        <v>1795</v>
      </c>
      <c r="E983" s="2" t="s">
        <v>1808</v>
      </c>
      <c r="F983" s="2" t="s">
        <v>1224</v>
      </c>
      <c r="G983" s="2">
        <v>420</v>
      </c>
      <c r="H983" s="2" t="s">
        <v>14</v>
      </c>
      <c r="I983" s="3" t="str">
        <f>VLOOKUP(B983,[1]Sheet1!$B$2:$P$1851,15,0)</f>
        <v>2024.3开发</v>
      </c>
    </row>
    <row r="984" ht="15" spans="1:9">
      <c r="A984" s="2" t="s">
        <v>1809</v>
      </c>
      <c r="B984" s="2" t="s">
        <v>1588</v>
      </c>
      <c r="C984" s="2" t="s">
        <v>11</v>
      </c>
      <c r="D984" s="2" t="s">
        <v>1795</v>
      </c>
      <c r="E984" s="2" t="s">
        <v>1809</v>
      </c>
      <c r="F984" s="2" t="s">
        <v>1224</v>
      </c>
      <c r="G984" s="2">
        <v>420</v>
      </c>
      <c r="H984" s="2" t="s">
        <v>14</v>
      </c>
      <c r="I984" s="3" t="str">
        <f>VLOOKUP(B984,[1]Sheet1!$B$2:$P$1851,15,0)</f>
        <v>2024.3开发</v>
      </c>
    </row>
    <row r="985" ht="15" spans="1:9">
      <c r="A985" s="2" t="s">
        <v>1810</v>
      </c>
      <c r="B985" s="2" t="s">
        <v>1707</v>
      </c>
      <c r="C985" s="2" t="s">
        <v>17</v>
      </c>
      <c r="D985" s="2" t="s">
        <v>1795</v>
      </c>
      <c r="E985" s="2" t="s">
        <v>1810</v>
      </c>
      <c r="F985" s="2" t="s">
        <v>1171</v>
      </c>
      <c r="G985" s="2">
        <v>420</v>
      </c>
      <c r="H985" s="2" t="s">
        <v>14</v>
      </c>
      <c r="I985" s="3" t="str">
        <f>VLOOKUP(B985,[1]Sheet1!$B$2:$P$1851,15,0)</f>
        <v>2025.3开发</v>
      </c>
    </row>
    <row r="986" ht="15" spans="1:9">
      <c r="A986" s="2" t="s">
        <v>1811</v>
      </c>
      <c r="B986" s="2" t="s">
        <v>1812</v>
      </c>
      <c r="C986" s="2" t="s">
        <v>11</v>
      </c>
      <c r="D986" s="2" t="s">
        <v>1813</v>
      </c>
      <c r="E986" s="2" t="s">
        <v>1811</v>
      </c>
      <c r="F986" s="2" t="s">
        <v>1814</v>
      </c>
      <c r="G986" s="2">
        <v>420</v>
      </c>
      <c r="H986" s="2" t="s">
        <v>14</v>
      </c>
      <c r="I986" s="3" t="str">
        <f>VLOOKUP(B986,[1]Sheet1!$B$2:$P$1851,15,0)</f>
        <v>2025.3开发</v>
      </c>
    </row>
    <row r="987" ht="15" spans="1:9">
      <c r="A987" s="2" t="s">
        <v>1815</v>
      </c>
      <c r="B987" s="2" t="s">
        <v>1816</v>
      </c>
      <c r="C987" s="2" t="s">
        <v>17</v>
      </c>
      <c r="D987" s="2" t="s">
        <v>1817</v>
      </c>
      <c r="E987" s="2" t="s">
        <v>1815</v>
      </c>
      <c r="F987" s="2" t="s">
        <v>1818</v>
      </c>
      <c r="G987" s="2">
        <v>420</v>
      </c>
      <c r="H987" s="2" t="s">
        <v>14</v>
      </c>
      <c r="I987" s="3" t="str">
        <f>VLOOKUP(B987,[1]Sheet1!$B$2:$P$1851,15,0)</f>
        <v>2024.12开发</v>
      </c>
    </row>
    <row r="988" ht="15" spans="1:9">
      <c r="A988" s="2" t="s">
        <v>1819</v>
      </c>
      <c r="B988" s="2" t="s">
        <v>1820</v>
      </c>
      <c r="C988" s="2" t="s">
        <v>11</v>
      </c>
      <c r="D988" s="2" t="s">
        <v>1821</v>
      </c>
      <c r="E988" s="2" t="s">
        <v>1819</v>
      </c>
      <c r="F988" s="2" t="s">
        <v>1822</v>
      </c>
      <c r="G988" s="2">
        <v>420</v>
      </c>
      <c r="H988" s="2" t="s">
        <v>14</v>
      </c>
      <c r="I988" s="3" t="str">
        <f>VLOOKUP(B988,[1]Sheet1!$B$2:$P$1851,15,0)</f>
        <v>2025.3开发</v>
      </c>
    </row>
    <row r="989" ht="15" spans="1:9">
      <c r="A989" s="2" t="s">
        <v>1823</v>
      </c>
      <c r="B989" s="2" t="s">
        <v>1824</v>
      </c>
      <c r="C989" s="2" t="s">
        <v>17</v>
      </c>
      <c r="D989" s="2" t="s">
        <v>1825</v>
      </c>
      <c r="E989" s="2" t="s">
        <v>1823</v>
      </c>
      <c r="F989" s="2" t="s">
        <v>1826</v>
      </c>
      <c r="G989" s="2">
        <v>420</v>
      </c>
      <c r="H989" s="2" t="s">
        <v>14</v>
      </c>
      <c r="I989" s="3" t="str">
        <f>VLOOKUP(B989,[1]Sheet1!$B$2:$P$1851,15,0)</f>
        <v>2025.3开发</v>
      </c>
    </row>
    <row r="990" ht="15" spans="1:9">
      <c r="A990" s="2" t="s">
        <v>1827</v>
      </c>
      <c r="B990" s="2" t="s">
        <v>1828</v>
      </c>
      <c r="C990" s="2" t="s">
        <v>11</v>
      </c>
      <c r="D990" s="2" t="s">
        <v>1829</v>
      </c>
      <c r="E990" s="2" t="s">
        <v>1827</v>
      </c>
      <c r="F990" s="2" t="s">
        <v>1818</v>
      </c>
      <c r="G990" s="2">
        <v>420</v>
      </c>
      <c r="H990" s="2" t="s">
        <v>14</v>
      </c>
      <c r="I990" s="3" t="str">
        <f>VLOOKUP(B990,[1]Sheet1!$B$2:$P$1851,15,0)</f>
        <v>2025.3开发</v>
      </c>
    </row>
    <row r="991" ht="15" spans="1:9">
      <c r="A991" s="2" t="s">
        <v>1830</v>
      </c>
      <c r="B991" s="2" t="s">
        <v>1831</v>
      </c>
      <c r="C991" s="2" t="s">
        <v>17</v>
      </c>
      <c r="D991" s="2" t="s">
        <v>1829</v>
      </c>
      <c r="E991" s="2" t="s">
        <v>1830</v>
      </c>
      <c r="F991" s="2" t="s">
        <v>1822</v>
      </c>
      <c r="G991" s="2">
        <v>420</v>
      </c>
      <c r="H991" s="2" t="s">
        <v>14</v>
      </c>
      <c r="I991" s="3" t="str">
        <f>VLOOKUP(B991,[1]Sheet1!$B$2:$P$1851,15,0)</f>
        <v>2025.3开发</v>
      </c>
    </row>
    <row r="992" ht="15" spans="1:9">
      <c r="A992" s="2" t="s">
        <v>1832</v>
      </c>
      <c r="B992" s="2" t="s">
        <v>1833</v>
      </c>
      <c r="C992" s="2" t="s">
        <v>11</v>
      </c>
      <c r="D992" s="2" t="s">
        <v>1834</v>
      </c>
      <c r="E992" s="2" t="s">
        <v>1832</v>
      </c>
      <c r="F992" s="2" t="s">
        <v>1835</v>
      </c>
      <c r="G992" s="2">
        <v>420</v>
      </c>
      <c r="H992" s="2" t="s">
        <v>14</v>
      </c>
      <c r="I992" s="3" t="str">
        <f>VLOOKUP(B992,[1]Sheet1!$B$2:$P$1851,15,0)</f>
        <v>2024.7开发</v>
      </c>
    </row>
    <row r="993" ht="15" spans="1:9">
      <c r="A993" s="2" t="s">
        <v>1836</v>
      </c>
      <c r="B993" s="2" t="s">
        <v>1837</v>
      </c>
      <c r="C993" s="2" t="s">
        <v>17</v>
      </c>
      <c r="D993" s="2" t="s">
        <v>1834</v>
      </c>
      <c r="E993" s="2" t="s">
        <v>1836</v>
      </c>
      <c r="F993" s="2" t="s">
        <v>1835</v>
      </c>
      <c r="G993" s="2">
        <v>420</v>
      </c>
      <c r="H993" s="2" t="s">
        <v>14</v>
      </c>
      <c r="I993" s="3" t="str">
        <f>VLOOKUP(B993,[1]Sheet1!$B$2:$P$1851,15,0)</f>
        <v>2024.7开发</v>
      </c>
    </row>
    <row r="994" ht="15" spans="1:9">
      <c r="A994" s="2" t="s">
        <v>1838</v>
      </c>
      <c r="B994" s="2" t="s">
        <v>1839</v>
      </c>
      <c r="C994" s="2" t="s">
        <v>11</v>
      </c>
      <c r="D994" s="2" t="s">
        <v>1834</v>
      </c>
      <c r="E994" s="2" t="s">
        <v>1838</v>
      </c>
      <c r="F994" s="2" t="s">
        <v>1840</v>
      </c>
      <c r="G994" s="2">
        <v>420</v>
      </c>
      <c r="H994" s="2" t="s">
        <v>14</v>
      </c>
      <c r="I994" s="3" t="str">
        <f>VLOOKUP(B994,[1]Sheet1!$B$2:$P$1851,15,0)</f>
        <v>2024.7开发</v>
      </c>
    </row>
    <row r="995" ht="15" spans="1:9">
      <c r="A995" s="2" t="s">
        <v>1841</v>
      </c>
      <c r="B995" s="2" t="s">
        <v>1842</v>
      </c>
      <c r="C995" s="2" t="s">
        <v>17</v>
      </c>
      <c r="D995" s="2" t="s">
        <v>1834</v>
      </c>
      <c r="E995" s="2" t="s">
        <v>1841</v>
      </c>
      <c r="F995" s="2" t="s">
        <v>1814</v>
      </c>
      <c r="G995" s="2">
        <v>420</v>
      </c>
      <c r="H995" s="2" t="s">
        <v>14</v>
      </c>
      <c r="I995" s="3" t="str">
        <f>VLOOKUP(B995,[1]Sheet1!$B$2:$P$1851,15,0)</f>
        <v>2024.7开发</v>
      </c>
    </row>
    <row r="996" ht="15" spans="1:9">
      <c r="A996" s="2" t="s">
        <v>1843</v>
      </c>
      <c r="B996" s="2" t="s">
        <v>1844</v>
      </c>
      <c r="C996" s="2" t="s">
        <v>11</v>
      </c>
      <c r="D996" s="2" t="s">
        <v>1845</v>
      </c>
      <c r="E996" s="2" t="s">
        <v>1843</v>
      </c>
      <c r="F996" s="2" t="s">
        <v>1727</v>
      </c>
      <c r="G996" s="2">
        <v>420</v>
      </c>
      <c r="H996" s="2" t="s">
        <v>14</v>
      </c>
      <c r="I996" s="3" t="str">
        <f>VLOOKUP(B996,[1]Sheet1!$B$2:$P$1851,15,0)</f>
        <v>2025.3开发</v>
      </c>
    </row>
    <row r="997" ht="15" spans="1:9">
      <c r="A997" s="2" t="s">
        <v>1846</v>
      </c>
      <c r="B997" s="2" t="s">
        <v>1847</v>
      </c>
      <c r="C997" s="2" t="s">
        <v>17</v>
      </c>
      <c r="D997" s="2" t="s">
        <v>1848</v>
      </c>
      <c r="E997" s="2" t="s">
        <v>1846</v>
      </c>
      <c r="F997" s="2" t="s">
        <v>286</v>
      </c>
      <c r="G997" s="2">
        <v>420</v>
      </c>
      <c r="H997" s="2" t="s">
        <v>14</v>
      </c>
      <c r="I997" s="3" t="str">
        <f>VLOOKUP(B997,[1]Sheet1!$B$2:$P$1851,15,0)</f>
        <v>2024.3开发</v>
      </c>
    </row>
    <row r="998" ht="15" spans="1:9">
      <c r="A998" s="2" t="s">
        <v>1849</v>
      </c>
      <c r="B998" s="2" t="s">
        <v>1850</v>
      </c>
      <c r="C998" s="2" t="s">
        <v>11</v>
      </c>
      <c r="D998" s="2" t="s">
        <v>1848</v>
      </c>
      <c r="E998" s="2" t="s">
        <v>1849</v>
      </c>
      <c r="F998" s="2" t="s">
        <v>1700</v>
      </c>
      <c r="G998" s="2">
        <v>420</v>
      </c>
      <c r="H998" s="2" t="s">
        <v>14</v>
      </c>
      <c r="I998" s="3" t="str">
        <f>VLOOKUP(B998,[1]Sheet1!$B$2:$P$1851,15,0)</f>
        <v>2025.3开发</v>
      </c>
    </row>
    <row r="999" ht="15" spans="1:9">
      <c r="A999" s="2" t="s">
        <v>1851</v>
      </c>
      <c r="B999" s="2" t="s">
        <v>1852</v>
      </c>
      <c r="C999" s="2" t="s">
        <v>17</v>
      </c>
      <c r="D999" s="2" t="s">
        <v>1853</v>
      </c>
      <c r="E999" s="2" t="s">
        <v>1851</v>
      </c>
      <c r="F999" s="2" t="s">
        <v>1854</v>
      </c>
      <c r="G999" s="2">
        <v>420</v>
      </c>
      <c r="H999" s="2" t="s">
        <v>14</v>
      </c>
      <c r="I999" s="3" t="str">
        <f>VLOOKUP(B999,[1]Sheet1!$B$2:$P$1851,15,0)</f>
        <v>2024.7开发</v>
      </c>
    </row>
    <row r="1000" ht="15" spans="1:9">
      <c r="A1000" s="2" t="s">
        <v>1855</v>
      </c>
      <c r="B1000" s="2" t="s">
        <v>1856</v>
      </c>
      <c r="C1000" s="2" t="s">
        <v>11</v>
      </c>
      <c r="D1000" s="2" t="s">
        <v>1853</v>
      </c>
      <c r="E1000" s="2" t="s">
        <v>1855</v>
      </c>
      <c r="F1000" s="2" t="s">
        <v>1857</v>
      </c>
      <c r="G1000" s="2">
        <v>420</v>
      </c>
      <c r="H1000" s="2" t="s">
        <v>14</v>
      </c>
      <c r="I1000" s="3" t="str">
        <f>VLOOKUP(B1000,[1]Sheet1!$B$2:$P$1851,15,0)</f>
        <v>2024.7开发</v>
      </c>
    </row>
    <row r="1001" ht="15" spans="1:9">
      <c r="A1001" s="2" t="s">
        <v>1858</v>
      </c>
      <c r="B1001" s="2" t="s">
        <v>1859</v>
      </c>
      <c r="C1001" s="2" t="s">
        <v>17</v>
      </c>
      <c r="D1001" s="2" t="s">
        <v>1853</v>
      </c>
      <c r="E1001" s="2" t="s">
        <v>1858</v>
      </c>
      <c r="F1001" s="2" t="s">
        <v>786</v>
      </c>
      <c r="G1001" s="2">
        <v>420</v>
      </c>
      <c r="H1001" s="2" t="s">
        <v>14</v>
      </c>
      <c r="I1001" s="3" t="str">
        <f>VLOOKUP(B1001,[1]Sheet1!$B$2:$P$1851,15,0)</f>
        <v>2024.7开发</v>
      </c>
    </row>
    <row r="1002" ht="15" spans="1:9">
      <c r="A1002" s="2" t="s">
        <v>1860</v>
      </c>
      <c r="B1002" s="2" t="s">
        <v>1861</v>
      </c>
      <c r="C1002" s="2" t="s">
        <v>11</v>
      </c>
      <c r="D1002" s="2" t="s">
        <v>1853</v>
      </c>
      <c r="E1002" s="2" t="s">
        <v>1860</v>
      </c>
      <c r="F1002" s="2" t="s">
        <v>486</v>
      </c>
      <c r="G1002" s="2">
        <v>420</v>
      </c>
      <c r="H1002" s="2" t="s">
        <v>14</v>
      </c>
      <c r="I1002" s="3" t="str">
        <f>VLOOKUP(B1002,[1]Sheet1!$B$2:$P$1851,15,0)</f>
        <v>2025.3开发</v>
      </c>
    </row>
    <row r="1003" ht="15" spans="1:9">
      <c r="A1003" s="2" t="s">
        <v>1862</v>
      </c>
      <c r="B1003" s="2" t="s">
        <v>1863</v>
      </c>
      <c r="C1003" s="2" t="s">
        <v>17</v>
      </c>
      <c r="D1003" s="2" t="s">
        <v>1864</v>
      </c>
      <c r="E1003" s="2" t="s">
        <v>1862</v>
      </c>
      <c r="F1003" s="2" t="s">
        <v>1002</v>
      </c>
      <c r="G1003" s="2">
        <v>420</v>
      </c>
      <c r="H1003" s="2" t="s">
        <v>14</v>
      </c>
      <c r="I1003" s="3" t="str">
        <f>VLOOKUP(B1003,[1]Sheet1!$B$2:$P$1851,15,0)</f>
        <v>2024.7开发</v>
      </c>
    </row>
    <row r="1004" ht="15" spans="1:9">
      <c r="A1004" s="2" t="s">
        <v>1865</v>
      </c>
      <c r="B1004" s="2" t="s">
        <v>1866</v>
      </c>
      <c r="C1004" s="2" t="s">
        <v>11</v>
      </c>
      <c r="D1004" s="2" t="s">
        <v>1864</v>
      </c>
      <c r="E1004" s="2" t="s">
        <v>1865</v>
      </c>
      <c r="F1004" s="2" t="s">
        <v>1867</v>
      </c>
      <c r="G1004" s="2">
        <v>420</v>
      </c>
      <c r="H1004" s="2" t="s">
        <v>14</v>
      </c>
      <c r="I1004" s="3" t="str">
        <f>VLOOKUP(B1004,[1]Sheet1!$B$2:$P$1851,15,0)</f>
        <v>2024.7开发</v>
      </c>
    </row>
    <row r="1005" ht="15" spans="1:9">
      <c r="A1005" s="2" t="s">
        <v>1868</v>
      </c>
      <c r="B1005" s="2" t="s">
        <v>1869</v>
      </c>
      <c r="C1005" s="2" t="s">
        <v>17</v>
      </c>
      <c r="D1005" s="2" t="s">
        <v>1864</v>
      </c>
      <c r="E1005" s="2" t="s">
        <v>1868</v>
      </c>
      <c r="F1005" s="2" t="s">
        <v>316</v>
      </c>
      <c r="G1005" s="2">
        <v>420</v>
      </c>
      <c r="H1005" s="2" t="s">
        <v>14</v>
      </c>
      <c r="I1005" s="3" t="str">
        <f>VLOOKUP(B1005,[1]Sheet1!$B$2:$P$1851,15,0)</f>
        <v>2024.7开发</v>
      </c>
    </row>
    <row r="1006" ht="15" spans="1:9">
      <c r="A1006" s="2" t="s">
        <v>1870</v>
      </c>
      <c r="B1006" s="2" t="s">
        <v>1863</v>
      </c>
      <c r="C1006" s="2" t="s">
        <v>11</v>
      </c>
      <c r="D1006" s="2" t="s">
        <v>1864</v>
      </c>
      <c r="E1006" s="2" t="s">
        <v>1870</v>
      </c>
      <c r="F1006" s="2" t="s">
        <v>67</v>
      </c>
      <c r="G1006" s="2">
        <v>420</v>
      </c>
      <c r="H1006" s="2" t="s">
        <v>14</v>
      </c>
      <c r="I1006" s="3" t="str">
        <f>VLOOKUP(B1006,[1]Sheet1!$B$2:$P$1851,15,0)</f>
        <v>2024.7开发</v>
      </c>
    </row>
    <row r="1007" ht="15" spans="1:9">
      <c r="A1007" s="2" t="s">
        <v>1871</v>
      </c>
      <c r="B1007" s="2" t="s">
        <v>1837</v>
      </c>
      <c r="C1007" s="2" t="s">
        <v>17</v>
      </c>
      <c r="D1007" s="2" t="s">
        <v>1864</v>
      </c>
      <c r="E1007" s="2" t="s">
        <v>1871</v>
      </c>
      <c r="F1007" s="2" t="s">
        <v>104</v>
      </c>
      <c r="G1007" s="2">
        <v>420</v>
      </c>
      <c r="H1007" s="2" t="s">
        <v>14</v>
      </c>
      <c r="I1007" s="3" t="str">
        <f>VLOOKUP(B1007,[1]Sheet1!$B$2:$P$1851,15,0)</f>
        <v>2024.7开发</v>
      </c>
    </row>
    <row r="1008" ht="15" spans="1:9">
      <c r="A1008" s="2" t="s">
        <v>1872</v>
      </c>
      <c r="B1008" s="2" t="s">
        <v>1873</v>
      </c>
      <c r="C1008" s="2" t="s">
        <v>11</v>
      </c>
      <c r="D1008" s="2" t="s">
        <v>1864</v>
      </c>
      <c r="E1008" s="2" t="s">
        <v>1872</v>
      </c>
      <c r="F1008" s="2" t="s">
        <v>786</v>
      </c>
      <c r="G1008" s="2">
        <v>420</v>
      </c>
      <c r="H1008" s="2" t="s">
        <v>14</v>
      </c>
      <c r="I1008" s="3" t="str">
        <f>VLOOKUP(B1008,[1]Sheet1!$B$2:$P$1851,15,0)</f>
        <v>2024.3开发</v>
      </c>
    </row>
    <row r="1009" ht="15" spans="1:9">
      <c r="A1009" s="2" t="s">
        <v>1874</v>
      </c>
      <c r="B1009" s="2" t="s">
        <v>1875</v>
      </c>
      <c r="C1009" s="2" t="s">
        <v>17</v>
      </c>
      <c r="D1009" s="2" t="s">
        <v>1864</v>
      </c>
      <c r="E1009" s="2" t="s">
        <v>1874</v>
      </c>
      <c r="F1009" s="2" t="s">
        <v>283</v>
      </c>
      <c r="G1009" s="2">
        <v>420</v>
      </c>
      <c r="H1009" s="2" t="s">
        <v>14</v>
      </c>
      <c r="I1009" s="3" t="str">
        <f>VLOOKUP(B1009,[1]Sheet1!$B$2:$P$1851,15,0)</f>
        <v>2024.7开发</v>
      </c>
    </row>
    <row r="1010" ht="15" spans="1:9">
      <c r="A1010" s="2" t="s">
        <v>1876</v>
      </c>
      <c r="B1010" s="2" t="s">
        <v>1877</v>
      </c>
      <c r="C1010" s="2" t="s">
        <v>11</v>
      </c>
      <c r="D1010" s="2" t="s">
        <v>1878</v>
      </c>
      <c r="E1010" s="2" t="s">
        <v>1876</v>
      </c>
      <c r="F1010" s="2" t="s">
        <v>1774</v>
      </c>
      <c r="G1010" s="2">
        <v>420</v>
      </c>
      <c r="H1010" s="2" t="s">
        <v>14</v>
      </c>
      <c r="I1010" s="3" t="str">
        <f>VLOOKUP(B1010,[1]Sheet1!$B$2:$P$1851,15,0)</f>
        <v>2025.3开发</v>
      </c>
    </row>
    <row r="1011" ht="15" spans="1:9">
      <c r="A1011" s="2" t="s">
        <v>1879</v>
      </c>
      <c r="B1011" s="2" t="s">
        <v>1837</v>
      </c>
      <c r="C1011" s="2" t="s">
        <v>17</v>
      </c>
      <c r="D1011" s="2" t="s">
        <v>1878</v>
      </c>
      <c r="E1011" s="2" t="s">
        <v>1879</v>
      </c>
      <c r="F1011" s="2" t="s">
        <v>1774</v>
      </c>
      <c r="G1011" s="2">
        <v>420</v>
      </c>
      <c r="H1011" s="2" t="s">
        <v>14</v>
      </c>
      <c r="I1011" s="3" t="str">
        <f>VLOOKUP(B1011,[1]Sheet1!$B$2:$P$1851,15,0)</f>
        <v>2024.7开发</v>
      </c>
    </row>
    <row r="1012" ht="15" spans="1:9">
      <c r="A1012" s="2" t="s">
        <v>1880</v>
      </c>
      <c r="B1012" s="2" t="s">
        <v>1881</v>
      </c>
      <c r="C1012" s="2" t="s">
        <v>11</v>
      </c>
      <c r="D1012" s="2" t="s">
        <v>1878</v>
      </c>
      <c r="E1012" s="2" t="s">
        <v>1880</v>
      </c>
      <c r="F1012" s="2" t="s">
        <v>1002</v>
      </c>
      <c r="G1012" s="2">
        <v>420</v>
      </c>
      <c r="H1012" s="2" t="s">
        <v>14</v>
      </c>
      <c r="I1012" s="3" t="str">
        <f>VLOOKUP(B1012,[1]Sheet1!$B$2:$P$1851,15,0)</f>
        <v>2025.3开发</v>
      </c>
    </row>
    <row r="1013" ht="15" spans="1:9">
      <c r="A1013" s="2" t="s">
        <v>1882</v>
      </c>
      <c r="B1013" s="2" t="s">
        <v>1875</v>
      </c>
      <c r="C1013" s="2" t="s">
        <v>17</v>
      </c>
      <c r="D1013" s="2" t="s">
        <v>1878</v>
      </c>
      <c r="E1013" s="2" t="s">
        <v>1882</v>
      </c>
      <c r="F1013" s="2" t="s">
        <v>977</v>
      </c>
      <c r="G1013" s="2">
        <v>420</v>
      </c>
      <c r="H1013" s="2" t="s">
        <v>14</v>
      </c>
      <c r="I1013" s="3" t="str">
        <f>VLOOKUP(B1013,[1]Sheet1!$B$2:$P$1851,15,0)</f>
        <v>2024.7开发</v>
      </c>
    </row>
    <row r="1014" ht="15" spans="1:9">
      <c r="A1014" s="2" t="s">
        <v>1883</v>
      </c>
      <c r="B1014" s="2" t="s">
        <v>1884</v>
      </c>
      <c r="C1014" s="2" t="s">
        <v>11</v>
      </c>
      <c r="D1014" s="2" t="s">
        <v>1885</v>
      </c>
      <c r="E1014" s="2" t="s">
        <v>1883</v>
      </c>
      <c r="F1014" s="2" t="s">
        <v>1886</v>
      </c>
      <c r="G1014" s="2">
        <v>420</v>
      </c>
      <c r="H1014" s="2" t="s">
        <v>14</v>
      </c>
      <c r="I1014" s="3" t="str">
        <f>VLOOKUP(B1014,[1]Sheet1!$B$2:$P$1851,15,0)</f>
        <v>2025.3开发</v>
      </c>
    </row>
    <row r="1015" ht="15" spans="1:9">
      <c r="A1015" s="2" t="s">
        <v>1887</v>
      </c>
      <c r="B1015" s="2" t="s">
        <v>1888</v>
      </c>
      <c r="C1015" s="2" t="s">
        <v>17</v>
      </c>
      <c r="D1015" s="2" t="s">
        <v>1885</v>
      </c>
      <c r="E1015" s="2" t="s">
        <v>1887</v>
      </c>
      <c r="F1015" s="2" t="s">
        <v>18</v>
      </c>
      <c r="G1015" s="2">
        <v>420</v>
      </c>
      <c r="H1015" s="2" t="s">
        <v>14</v>
      </c>
      <c r="I1015" s="3" t="str">
        <f>VLOOKUP(B1015,[1]Sheet1!$B$2:$P$1851,15,0)</f>
        <v>2025.3开发</v>
      </c>
    </row>
    <row r="1016" ht="15" spans="1:9">
      <c r="A1016" s="2" t="s">
        <v>1889</v>
      </c>
      <c r="B1016" s="2" t="s">
        <v>1847</v>
      </c>
      <c r="C1016" s="2" t="s">
        <v>11</v>
      </c>
      <c r="D1016" s="2" t="s">
        <v>1890</v>
      </c>
      <c r="E1016" s="2" t="s">
        <v>1889</v>
      </c>
      <c r="F1016" s="2" t="s">
        <v>1583</v>
      </c>
      <c r="G1016" s="2">
        <v>420</v>
      </c>
      <c r="H1016" s="2" t="s">
        <v>14</v>
      </c>
      <c r="I1016" s="3" t="str">
        <f>VLOOKUP(B1016,[1]Sheet1!$B$2:$P$1851,15,0)</f>
        <v>2024.3开发</v>
      </c>
    </row>
    <row r="1017" ht="15" spans="1:9">
      <c r="A1017" s="2" t="s">
        <v>1891</v>
      </c>
      <c r="B1017" s="2" t="s">
        <v>1892</v>
      </c>
      <c r="C1017" s="2" t="s">
        <v>17</v>
      </c>
      <c r="D1017" s="2" t="s">
        <v>1890</v>
      </c>
      <c r="E1017" s="2" t="s">
        <v>1891</v>
      </c>
      <c r="F1017" s="2" t="s">
        <v>1557</v>
      </c>
      <c r="G1017" s="2">
        <v>420</v>
      </c>
      <c r="H1017" s="2" t="s">
        <v>14</v>
      </c>
      <c r="I1017" s="3" t="str">
        <f>VLOOKUP(B1017,[1]Sheet1!$B$2:$P$1851,15,0)</f>
        <v>2024.7开发</v>
      </c>
    </row>
    <row r="1018" ht="15" spans="1:9">
      <c r="A1018" s="2" t="s">
        <v>1893</v>
      </c>
      <c r="B1018" s="2" t="s">
        <v>1894</v>
      </c>
      <c r="C1018" s="2" t="s">
        <v>11</v>
      </c>
      <c r="D1018" s="2" t="s">
        <v>1895</v>
      </c>
      <c r="E1018" s="2" t="s">
        <v>1893</v>
      </c>
      <c r="F1018" s="2" t="s">
        <v>1739</v>
      </c>
      <c r="G1018" s="2">
        <v>420</v>
      </c>
      <c r="H1018" s="2" t="s">
        <v>14</v>
      </c>
      <c r="I1018" s="3" t="str">
        <f>VLOOKUP(B1018,[1]Sheet1!$B$2:$P$1851,15,0)</f>
        <v>2025.3开发</v>
      </c>
    </row>
    <row r="1019" ht="15" spans="1:9">
      <c r="A1019" s="2" t="s">
        <v>1896</v>
      </c>
      <c r="B1019" s="2" t="s">
        <v>1897</v>
      </c>
      <c r="C1019" s="2" t="s">
        <v>17</v>
      </c>
      <c r="D1019" s="2" t="s">
        <v>1895</v>
      </c>
      <c r="E1019" s="2" t="s">
        <v>1896</v>
      </c>
      <c r="F1019" s="2" t="s">
        <v>1898</v>
      </c>
      <c r="G1019" s="2">
        <v>420</v>
      </c>
      <c r="H1019" s="2" t="s">
        <v>14</v>
      </c>
      <c r="I1019" s="3" t="str">
        <f>VLOOKUP(B1019,[1]Sheet1!$B$2:$P$1851,15,0)</f>
        <v>2025.3开发</v>
      </c>
    </row>
    <row r="1020" ht="15" spans="1:9">
      <c r="A1020" s="2" t="s">
        <v>1899</v>
      </c>
      <c r="B1020" s="2" t="s">
        <v>1900</v>
      </c>
      <c r="C1020" s="2" t="s">
        <v>11</v>
      </c>
      <c r="D1020" s="2" t="s">
        <v>1895</v>
      </c>
      <c r="E1020" s="2" t="s">
        <v>1899</v>
      </c>
      <c r="F1020" s="2" t="s">
        <v>286</v>
      </c>
      <c r="G1020" s="2">
        <v>420</v>
      </c>
      <c r="H1020" s="2" t="s">
        <v>14</v>
      </c>
      <c r="I1020" s="3" t="str">
        <f>VLOOKUP(B1020,[1]Sheet1!$B$2:$P$1851,15,0)</f>
        <v>2025.3开发</v>
      </c>
    </row>
    <row r="1021" ht="15" spans="1:9">
      <c r="A1021" s="2" t="s">
        <v>1901</v>
      </c>
      <c r="B1021" s="2" t="s">
        <v>1902</v>
      </c>
      <c r="C1021" s="2" t="s">
        <v>17</v>
      </c>
      <c r="D1021" s="2" t="s">
        <v>1895</v>
      </c>
      <c r="E1021" s="2" t="s">
        <v>1901</v>
      </c>
      <c r="F1021" s="2" t="s">
        <v>316</v>
      </c>
      <c r="G1021" s="2">
        <v>420</v>
      </c>
      <c r="H1021" s="2" t="s">
        <v>14</v>
      </c>
      <c r="I1021" s="3" t="str">
        <f>VLOOKUP(B1021,[1]Sheet1!$B$2:$P$1851,15,0)</f>
        <v>2025.3开发</v>
      </c>
    </row>
    <row r="1022" ht="15" spans="1:9">
      <c r="A1022" s="2" t="s">
        <v>1903</v>
      </c>
      <c r="B1022" s="2" t="s">
        <v>1900</v>
      </c>
      <c r="C1022" s="2" t="s">
        <v>11</v>
      </c>
      <c r="D1022" s="2" t="s">
        <v>1895</v>
      </c>
      <c r="E1022" s="2" t="s">
        <v>1903</v>
      </c>
      <c r="F1022" s="2" t="s">
        <v>1601</v>
      </c>
      <c r="G1022" s="2">
        <v>420</v>
      </c>
      <c r="H1022" s="2" t="s">
        <v>14</v>
      </c>
      <c r="I1022" s="3" t="str">
        <f>VLOOKUP(B1022,[1]Sheet1!$B$2:$P$1851,15,0)</f>
        <v>2025.3开发</v>
      </c>
    </row>
    <row r="1023" ht="15" spans="1:9">
      <c r="A1023" s="2" t="s">
        <v>1904</v>
      </c>
      <c r="B1023" s="2" t="s">
        <v>1905</v>
      </c>
      <c r="C1023" s="2" t="s">
        <v>17</v>
      </c>
      <c r="D1023" s="2" t="s">
        <v>1906</v>
      </c>
      <c r="E1023" s="2" t="s">
        <v>1904</v>
      </c>
      <c r="F1023" s="2" t="s">
        <v>1002</v>
      </c>
      <c r="G1023" s="2">
        <v>420</v>
      </c>
      <c r="H1023" s="2" t="s">
        <v>14</v>
      </c>
      <c r="I1023" s="3" t="str">
        <f>VLOOKUP(B1023,[1]Sheet1!$B$2:$P$1851,15,0)</f>
        <v>2024.7开发</v>
      </c>
    </row>
    <row r="1024" ht="15" spans="1:9">
      <c r="A1024" s="2" t="s">
        <v>1907</v>
      </c>
      <c r="B1024" s="2" t="s">
        <v>1908</v>
      </c>
      <c r="C1024" s="2" t="s">
        <v>11</v>
      </c>
      <c r="D1024" s="2" t="s">
        <v>1906</v>
      </c>
      <c r="E1024" s="2" t="s">
        <v>1907</v>
      </c>
      <c r="F1024" s="2" t="s">
        <v>1002</v>
      </c>
      <c r="G1024" s="2">
        <v>420</v>
      </c>
      <c r="H1024" s="2" t="s">
        <v>14</v>
      </c>
      <c r="I1024" s="3" t="str">
        <f>VLOOKUP(B1024,[1]Sheet1!$B$2:$P$1851,15,0)</f>
        <v>2024.3开发</v>
      </c>
    </row>
    <row r="1025" ht="15" spans="1:9">
      <c r="A1025" s="2" t="s">
        <v>1909</v>
      </c>
      <c r="B1025" s="2" t="s">
        <v>1910</v>
      </c>
      <c r="C1025" s="2" t="s">
        <v>17</v>
      </c>
      <c r="D1025" s="2" t="s">
        <v>1906</v>
      </c>
      <c r="E1025" s="2" t="s">
        <v>1909</v>
      </c>
      <c r="F1025" s="2" t="s">
        <v>283</v>
      </c>
      <c r="G1025" s="2">
        <v>420</v>
      </c>
      <c r="H1025" s="2" t="s">
        <v>14</v>
      </c>
      <c r="I1025" s="3" t="str">
        <f>VLOOKUP(B1025,[1]Sheet1!$B$2:$P$1851,15,0)</f>
        <v>2024.7开发</v>
      </c>
    </row>
    <row r="1026" ht="15" spans="1:9">
      <c r="A1026" s="2" t="s">
        <v>1911</v>
      </c>
      <c r="B1026" s="2" t="s">
        <v>1912</v>
      </c>
      <c r="C1026" s="2" t="s">
        <v>11</v>
      </c>
      <c r="D1026" s="2" t="s">
        <v>1906</v>
      </c>
      <c r="E1026" s="2" t="s">
        <v>1911</v>
      </c>
      <c r="F1026" s="2" t="s">
        <v>1675</v>
      </c>
      <c r="G1026" s="2">
        <v>420</v>
      </c>
      <c r="H1026" s="2" t="s">
        <v>14</v>
      </c>
      <c r="I1026" s="3" t="str">
        <f>VLOOKUP(B1026,[1]Sheet1!$B$2:$P$1851,15,0)</f>
        <v>2024.7开发</v>
      </c>
    </row>
    <row r="1027" ht="15" spans="1:9">
      <c r="A1027" s="2" t="s">
        <v>1913</v>
      </c>
      <c r="B1027" s="2" t="s">
        <v>1910</v>
      </c>
      <c r="C1027" s="2" t="s">
        <v>17</v>
      </c>
      <c r="D1027" s="2" t="s">
        <v>1906</v>
      </c>
      <c r="E1027" s="2" t="s">
        <v>1913</v>
      </c>
      <c r="F1027" s="2" t="s">
        <v>283</v>
      </c>
      <c r="G1027" s="2">
        <v>420</v>
      </c>
      <c r="H1027" s="2" t="s">
        <v>14</v>
      </c>
      <c r="I1027" s="3" t="str">
        <f>VLOOKUP(B1027,[1]Sheet1!$B$2:$P$1851,15,0)</f>
        <v>2024.7开发</v>
      </c>
    </row>
    <row r="1028" ht="15" spans="1:9">
      <c r="A1028" s="2" t="s">
        <v>1914</v>
      </c>
      <c r="B1028" s="2" t="s">
        <v>1915</v>
      </c>
      <c r="C1028" s="2" t="s">
        <v>11</v>
      </c>
      <c r="D1028" s="2" t="s">
        <v>1906</v>
      </c>
      <c r="E1028" s="2" t="s">
        <v>1914</v>
      </c>
      <c r="F1028" s="2" t="s">
        <v>286</v>
      </c>
      <c r="G1028" s="2">
        <v>420</v>
      </c>
      <c r="H1028" s="2" t="s">
        <v>14</v>
      </c>
      <c r="I1028" s="3" t="str">
        <f>VLOOKUP(B1028,[1]Sheet1!$B$2:$P$1851,15,0)</f>
        <v>2024.3开发</v>
      </c>
    </row>
    <row r="1029" ht="15" spans="1:9">
      <c r="A1029" s="2" t="s">
        <v>1916</v>
      </c>
      <c r="B1029" s="2" t="s">
        <v>1917</v>
      </c>
      <c r="C1029" s="2" t="s">
        <v>17</v>
      </c>
      <c r="D1029" s="2" t="s">
        <v>1918</v>
      </c>
      <c r="E1029" s="2" t="s">
        <v>1916</v>
      </c>
      <c r="F1029" s="2" t="s">
        <v>1466</v>
      </c>
      <c r="G1029" s="2">
        <v>420</v>
      </c>
      <c r="H1029" s="2" t="s">
        <v>280</v>
      </c>
      <c r="I1029" s="3" t="str">
        <f>VLOOKUP(B1029,[1]Sheet1!$B$2:$P$1851,15,0)</f>
        <v>2024.7开发</v>
      </c>
    </row>
    <row r="1030" ht="15" spans="1:9">
      <c r="A1030" s="2" t="s">
        <v>1919</v>
      </c>
      <c r="B1030" s="2" t="s">
        <v>1920</v>
      </c>
      <c r="C1030" s="2" t="s">
        <v>11</v>
      </c>
      <c r="D1030" s="2" t="s">
        <v>1921</v>
      </c>
      <c r="E1030" s="2" t="s">
        <v>1919</v>
      </c>
      <c r="F1030" s="2" t="s">
        <v>1922</v>
      </c>
      <c r="G1030" s="2">
        <v>420</v>
      </c>
      <c r="H1030" s="2" t="s">
        <v>14</v>
      </c>
      <c r="I1030" s="3" t="str">
        <f>VLOOKUP(B1030,[1]Sheet1!$B$2:$P$1851,15,0)</f>
        <v>2025.3开发</v>
      </c>
    </row>
    <row r="1031" ht="15" spans="1:9">
      <c r="A1031" s="2" t="s">
        <v>1923</v>
      </c>
      <c r="B1031" s="2" t="s">
        <v>1924</v>
      </c>
      <c r="C1031" s="2" t="s">
        <v>17</v>
      </c>
      <c r="D1031" s="2" t="s">
        <v>1918</v>
      </c>
      <c r="E1031" s="2" t="s">
        <v>1923</v>
      </c>
      <c r="F1031" s="2" t="s">
        <v>906</v>
      </c>
      <c r="G1031" s="2">
        <v>420</v>
      </c>
      <c r="H1031" s="2" t="s">
        <v>14</v>
      </c>
      <c r="I1031" s="3" t="str">
        <f>VLOOKUP(B1031,[1]Sheet1!$B$2:$P$1851,15,0)</f>
        <v>2024.7开发</v>
      </c>
    </row>
    <row r="1032" ht="15" spans="1:9">
      <c r="A1032" s="2" t="s">
        <v>1925</v>
      </c>
      <c r="B1032" s="2" t="s">
        <v>1850</v>
      </c>
      <c r="C1032" s="2" t="s">
        <v>11</v>
      </c>
      <c r="D1032" s="2" t="s">
        <v>1918</v>
      </c>
      <c r="E1032" s="2" t="s">
        <v>1925</v>
      </c>
      <c r="F1032" s="2" t="s">
        <v>1612</v>
      </c>
      <c r="G1032" s="2">
        <v>420</v>
      </c>
      <c r="H1032" s="2" t="s">
        <v>14</v>
      </c>
      <c r="I1032" s="3" t="str">
        <f>VLOOKUP(B1032,[1]Sheet1!$B$2:$P$1851,15,0)</f>
        <v>2025.3开发</v>
      </c>
    </row>
    <row r="1033" ht="15" spans="1:9">
      <c r="A1033" s="2" t="s">
        <v>1926</v>
      </c>
      <c r="B1033" s="2" t="s">
        <v>1927</v>
      </c>
      <c r="C1033" s="2" t="s">
        <v>17</v>
      </c>
      <c r="D1033" s="2" t="s">
        <v>1918</v>
      </c>
      <c r="E1033" s="2" t="s">
        <v>1926</v>
      </c>
      <c r="F1033" s="2" t="s">
        <v>906</v>
      </c>
      <c r="G1033" s="2">
        <v>420</v>
      </c>
      <c r="H1033" s="2" t="s">
        <v>14</v>
      </c>
      <c r="I1033" s="3" t="str">
        <f>VLOOKUP(B1033,[1]Sheet1!$B$2:$P$1851,15,0)</f>
        <v>2024.7开发</v>
      </c>
    </row>
    <row r="1034" ht="15" spans="1:9">
      <c r="A1034" s="2" t="s">
        <v>1928</v>
      </c>
      <c r="B1034" s="2" t="s">
        <v>1929</v>
      </c>
      <c r="C1034" s="2" t="s">
        <v>11</v>
      </c>
      <c r="D1034" s="2" t="s">
        <v>1918</v>
      </c>
      <c r="E1034" s="2" t="s">
        <v>1928</v>
      </c>
      <c r="F1034" s="2" t="s">
        <v>1867</v>
      </c>
      <c r="G1034" s="2">
        <v>420</v>
      </c>
      <c r="H1034" s="2" t="s">
        <v>14</v>
      </c>
      <c r="I1034" s="3" t="str">
        <f>VLOOKUP(B1034,[1]Sheet1!$B$2:$P$1851,15,0)</f>
        <v>2024.7开发</v>
      </c>
    </row>
    <row r="1035" ht="15" spans="1:9">
      <c r="A1035" s="2" t="s">
        <v>1930</v>
      </c>
      <c r="B1035" s="2" t="s">
        <v>1875</v>
      </c>
      <c r="C1035" s="2" t="s">
        <v>17</v>
      </c>
      <c r="D1035" s="2" t="s">
        <v>1918</v>
      </c>
      <c r="E1035" s="2" t="s">
        <v>1930</v>
      </c>
      <c r="F1035" s="2" t="s">
        <v>301</v>
      </c>
      <c r="G1035" s="2">
        <v>420</v>
      </c>
      <c r="H1035" s="2" t="s">
        <v>14</v>
      </c>
      <c r="I1035" s="3" t="str">
        <f>VLOOKUP(B1035,[1]Sheet1!$B$2:$P$1851,15,0)</f>
        <v>2024.7开发</v>
      </c>
    </row>
    <row r="1036" ht="15" spans="1:9">
      <c r="A1036" s="2" t="s">
        <v>1931</v>
      </c>
      <c r="B1036" s="2" t="s">
        <v>1924</v>
      </c>
      <c r="C1036" s="2" t="s">
        <v>11</v>
      </c>
      <c r="D1036" s="2" t="s">
        <v>1918</v>
      </c>
      <c r="E1036" s="2" t="s">
        <v>1931</v>
      </c>
      <c r="F1036" s="2" t="s">
        <v>1867</v>
      </c>
      <c r="G1036" s="2">
        <v>420</v>
      </c>
      <c r="H1036" s="2" t="s">
        <v>14</v>
      </c>
      <c r="I1036" s="3" t="str">
        <f>VLOOKUP(B1036,[1]Sheet1!$B$2:$P$1851,15,0)</f>
        <v>2024.7开发</v>
      </c>
    </row>
    <row r="1037" ht="15" spans="1:9">
      <c r="A1037" s="2" t="s">
        <v>1932</v>
      </c>
      <c r="B1037" s="2" t="s">
        <v>1933</v>
      </c>
      <c r="C1037" s="2" t="s">
        <v>17</v>
      </c>
      <c r="D1037" s="2" t="s">
        <v>1918</v>
      </c>
      <c r="E1037" s="2" t="s">
        <v>1932</v>
      </c>
      <c r="F1037" s="2" t="s">
        <v>1857</v>
      </c>
      <c r="G1037" s="2">
        <v>420</v>
      </c>
      <c r="H1037" s="2" t="s">
        <v>14</v>
      </c>
      <c r="I1037" s="3" t="str">
        <f>VLOOKUP(B1037,[1]Sheet1!$B$2:$P$1851,15,0)</f>
        <v>2025.3开发</v>
      </c>
    </row>
    <row r="1038" ht="15" spans="1:9">
      <c r="A1038" s="2" t="s">
        <v>1934</v>
      </c>
      <c r="B1038" s="2" t="s">
        <v>1828</v>
      </c>
      <c r="C1038" s="2" t="s">
        <v>11</v>
      </c>
      <c r="D1038" s="2" t="s">
        <v>1918</v>
      </c>
      <c r="E1038" s="2" t="s">
        <v>1934</v>
      </c>
      <c r="F1038" s="2" t="s">
        <v>1002</v>
      </c>
      <c r="G1038" s="2">
        <v>420</v>
      </c>
      <c r="H1038" s="2" t="s">
        <v>14</v>
      </c>
      <c r="I1038" s="3" t="str">
        <f>VLOOKUP(B1038,[1]Sheet1!$B$2:$P$1851,15,0)</f>
        <v>2025.3开发</v>
      </c>
    </row>
    <row r="1039" ht="15" spans="1:9">
      <c r="A1039" s="2" t="s">
        <v>1935</v>
      </c>
      <c r="B1039" s="2" t="s">
        <v>1842</v>
      </c>
      <c r="C1039" s="2" t="s">
        <v>17</v>
      </c>
      <c r="D1039" s="2" t="s">
        <v>1936</v>
      </c>
      <c r="E1039" s="2" t="s">
        <v>1935</v>
      </c>
      <c r="F1039" s="2" t="s">
        <v>316</v>
      </c>
      <c r="G1039" s="2">
        <v>420</v>
      </c>
      <c r="H1039" s="2" t="s">
        <v>14</v>
      </c>
      <c r="I1039" s="3" t="str">
        <f>VLOOKUP(B1039,[1]Sheet1!$B$2:$P$1851,15,0)</f>
        <v>2024.7开发</v>
      </c>
    </row>
    <row r="1040" ht="15" spans="1:9">
      <c r="A1040" s="2" t="s">
        <v>1937</v>
      </c>
      <c r="B1040" s="2" t="s">
        <v>1816</v>
      </c>
      <c r="C1040" s="2" t="s">
        <v>11</v>
      </c>
      <c r="D1040" s="2" t="s">
        <v>1936</v>
      </c>
      <c r="E1040" s="2" t="s">
        <v>1937</v>
      </c>
      <c r="F1040" s="2" t="s">
        <v>286</v>
      </c>
      <c r="G1040" s="2">
        <v>420</v>
      </c>
      <c r="H1040" s="2" t="s">
        <v>14</v>
      </c>
      <c r="I1040" s="3" t="str">
        <f>VLOOKUP(B1040,[1]Sheet1!$B$2:$P$1851,15,0)</f>
        <v>2024.12开发</v>
      </c>
    </row>
    <row r="1041" ht="15" spans="1:9">
      <c r="A1041" s="2" t="s">
        <v>1938</v>
      </c>
      <c r="B1041" s="2" t="s">
        <v>1939</v>
      </c>
      <c r="C1041" s="2" t="s">
        <v>17</v>
      </c>
      <c r="D1041" s="2" t="s">
        <v>1940</v>
      </c>
      <c r="E1041" s="2" t="s">
        <v>1938</v>
      </c>
      <c r="F1041" s="2" t="s">
        <v>334</v>
      </c>
      <c r="G1041" s="2">
        <v>420</v>
      </c>
      <c r="H1041" s="2" t="s">
        <v>14</v>
      </c>
      <c r="I1041" s="3" t="str">
        <f>VLOOKUP(B1041,[1]Sheet1!$B$2:$P$1851,15,0)</f>
        <v>2025.3开发</v>
      </c>
    </row>
    <row r="1042" ht="15" spans="1:9">
      <c r="A1042" s="2" t="s">
        <v>1941</v>
      </c>
      <c r="B1042" s="2" t="s">
        <v>1942</v>
      </c>
      <c r="C1042" s="2" t="s">
        <v>11</v>
      </c>
      <c r="D1042" s="2" t="s">
        <v>1940</v>
      </c>
      <c r="E1042" s="2" t="s">
        <v>1941</v>
      </c>
      <c r="F1042" s="2" t="s">
        <v>155</v>
      </c>
      <c r="G1042" s="2">
        <v>420</v>
      </c>
      <c r="H1042" s="2" t="s">
        <v>14</v>
      </c>
      <c r="I1042" s="3" t="str">
        <f>VLOOKUP(B1042,[1]Sheet1!$B$2:$P$1851,15,0)</f>
        <v>2025.3开发</v>
      </c>
    </row>
    <row r="1043" ht="15" spans="1:9">
      <c r="A1043" s="2" t="s">
        <v>1943</v>
      </c>
      <c r="B1043" s="2" t="s">
        <v>1944</v>
      </c>
      <c r="C1043" s="2" t="s">
        <v>17</v>
      </c>
      <c r="D1043" s="2" t="s">
        <v>1940</v>
      </c>
      <c r="E1043" s="2" t="s">
        <v>1943</v>
      </c>
      <c r="F1043" s="2" t="s">
        <v>1700</v>
      </c>
      <c r="G1043" s="2">
        <v>420</v>
      </c>
      <c r="H1043" s="2" t="s">
        <v>14</v>
      </c>
      <c r="I1043" s="3" t="str">
        <f>VLOOKUP(B1043,[1]Sheet1!$B$2:$P$1851,15,0)</f>
        <v>2025.3开发</v>
      </c>
    </row>
    <row r="1044" ht="15" spans="1:9">
      <c r="A1044" s="2" t="s">
        <v>1945</v>
      </c>
      <c r="B1044" s="2" t="s">
        <v>1933</v>
      </c>
      <c r="C1044" s="2" t="s">
        <v>11</v>
      </c>
      <c r="D1044" s="2" t="s">
        <v>1940</v>
      </c>
      <c r="E1044" s="2" t="s">
        <v>1945</v>
      </c>
      <c r="F1044" s="2" t="s">
        <v>13</v>
      </c>
      <c r="G1044" s="2">
        <v>420</v>
      </c>
      <c r="H1044" s="2" t="s">
        <v>14</v>
      </c>
      <c r="I1044" s="3" t="str">
        <f>VLOOKUP(B1044,[1]Sheet1!$B$2:$P$1851,15,0)</f>
        <v>2025.3开发</v>
      </c>
    </row>
    <row r="1045" ht="15" spans="1:9">
      <c r="A1045" s="2" t="s">
        <v>1946</v>
      </c>
      <c r="B1045" s="2" t="s">
        <v>1947</v>
      </c>
      <c r="C1045" s="2" t="s">
        <v>17</v>
      </c>
      <c r="D1045" s="2" t="s">
        <v>1940</v>
      </c>
      <c r="E1045" s="2" t="s">
        <v>1946</v>
      </c>
      <c r="F1045" s="2" t="s">
        <v>27</v>
      </c>
      <c r="G1045" s="2">
        <v>420</v>
      </c>
      <c r="H1045" s="2" t="s">
        <v>14</v>
      </c>
      <c r="I1045" s="3" t="str">
        <f>VLOOKUP(B1045,[1]Sheet1!$B$2:$P$1851,15,0)</f>
        <v>2025.3开发</v>
      </c>
    </row>
    <row r="1046" ht="15" spans="1:9">
      <c r="A1046" s="2" t="s">
        <v>1948</v>
      </c>
      <c r="B1046" s="2" t="s">
        <v>1949</v>
      </c>
      <c r="C1046" s="2" t="s">
        <v>11</v>
      </c>
      <c r="D1046" s="2" t="s">
        <v>1940</v>
      </c>
      <c r="E1046" s="2" t="s">
        <v>1948</v>
      </c>
      <c r="F1046" s="2" t="s">
        <v>345</v>
      </c>
      <c r="G1046" s="2">
        <v>420</v>
      </c>
      <c r="H1046" s="2" t="s">
        <v>14</v>
      </c>
      <c r="I1046" s="3" t="str">
        <f>VLOOKUP(B1046,[1]Sheet1!$B$2:$P$1851,15,0)</f>
        <v>2024.7开发</v>
      </c>
    </row>
    <row r="1047" ht="15" spans="1:9">
      <c r="A1047" s="2" t="s">
        <v>1950</v>
      </c>
      <c r="B1047" s="2" t="s">
        <v>1951</v>
      </c>
      <c r="C1047" s="2" t="s">
        <v>17</v>
      </c>
      <c r="D1047" s="2" t="s">
        <v>1940</v>
      </c>
      <c r="E1047" s="2" t="s">
        <v>1950</v>
      </c>
      <c r="F1047" s="2" t="s">
        <v>384</v>
      </c>
      <c r="G1047" s="2">
        <v>420</v>
      </c>
      <c r="H1047" s="2" t="s">
        <v>14</v>
      </c>
      <c r="I1047" s="3" t="str">
        <f>VLOOKUP(B1047,[1]Sheet1!$B$2:$P$1851,15,0)</f>
        <v>2024.7开发</v>
      </c>
    </row>
    <row r="1048" ht="15" spans="1:9">
      <c r="A1048" s="2" t="s">
        <v>1952</v>
      </c>
      <c r="B1048" s="2" t="s">
        <v>1953</v>
      </c>
      <c r="C1048" s="2" t="s">
        <v>11</v>
      </c>
      <c r="D1048" s="2" t="s">
        <v>1940</v>
      </c>
      <c r="E1048" s="2" t="s">
        <v>1952</v>
      </c>
      <c r="F1048" s="2" t="s">
        <v>18</v>
      </c>
      <c r="G1048" s="2">
        <v>420</v>
      </c>
      <c r="H1048" s="2" t="s">
        <v>14</v>
      </c>
      <c r="I1048" s="3" t="str">
        <f>VLOOKUP(B1048,[1]Sheet1!$B$2:$P$1851,15,0)</f>
        <v>2024.7开发</v>
      </c>
    </row>
    <row r="1049" ht="15" spans="1:9">
      <c r="A1049" s="2" t="s">
        <v>1954</v>
      </c>
      <c r="B1049" s="2" t="s">
        <v>1955</v>
      </c>
      <c r="C1049" s="2" t="s">
        <v>17</v>
      </c>
      <c r="D1049" s="2" t="s">
        <v>1940</v>
      </c>
      <c r="E1049" s="2" t="s">
        <v>1954</v>
      </c>
      <c r="F1049" s="2" t="s">
        <v>174</v>
      </c>
      <c r="G1049" s="2">
        <v>420</v>
      </c>
      <c r="H1049" s="2" t="s">
        <v>14</v>
      </c>
      <c r="I1049" s="3" t="str">
        <f>VLOOKUP(B1049,[1]Sheet1!$B$2:$P$1851,15,0)</f>
        <v>2024.7开发</v>
      </c>
    </row>
    <row r="1050" ht="15" spans="1:9">
      <c r="A1050" s="2" t="s">
        <v>1956</v>
      </c>
      <c r="B1050" s="2" t="s">
        <v>393</v>
      </c>
      <c r="C1050" s="2" t="s">
        <v>11</v>
      </c>
      <c r="D1050" s="2" t="s">
        <v>1940</v>
      </c>
      <c r="E1050" s="2" t="s">
        <v>1956</v>
      </c>
      <c r="F1050" s="2" t="s">
        <v>1957</v>
      </c>
      <c r="G1050" s="2">
        <v>420</v>
      </c>
      <c r="H1050" s="2" t="s">
        <v>14</v>
      </c>
      <c r="I1050" s="3" t="str">
        <f>VLOOKUP(B1050,[1]Sheet1!$B$2:$P$1851,15,0)</f>
        <v>2025.3开发</v>
      </c>
    </row>
    <row r="1051" ht="15" spans="1:9">
      <c r="A1051" s="2" t="s">
        <v>1958</v>
      </c>
      <c r="B1051" s="2" t="s">
        <v>1959</v>
      </c>
      <c r="C1051" s="2" t="s">
        <v>17</v>
      </c>
      <c r="D1051" s="2" t="s">
        <v>1960</v>
      </c>
      <c r="E1051" s="2" t="s">
        <v>1958</v>
      </c>
      <c r="F1051" s="2" t="s">
        <v>316</v>
      </c>
      <c r="G1051" s="2">
        <v>420</v>
      </c>
      <c r="H1051" s="2" t="s">
        <v>14</v>
      </c>
      <c r="I1051" s="3" t="str">
        <f>VLOOKUP(B1051,[1]Sheet1!$B$2:$P$1851,15,0)</f>
        <v>2025.3开发</v>
      </c>
    </row>
    <row r="1052" ht="15" spans="1:9">
      <c r="A1052" s="2" t="s">
        <v>1961</v>
      </c>
      <c r="B1052" s="2" t="s">
        <v>1861</v>
      </c>
      <c r="C1052" s="2" t="s">
        <v>11</v>
      </c>
      <c r="D1052" s="2" t="s">
        <v>1960</v>
      </c>
      <c r="E1052" s="2" t="s">
        <v>1961</v>
      </c>
      <c r="F1052" s="2" t="s">
        <v>143</v>
      </c>
      <c r="G1052" s="2">
        <v>420</v>
      </c>
      <c r="H1052" s="2" t="s">
        <v>14</v>
      </c>
      <c r="I1052" s="3" t="str">
        <f>VLOOKUP(B1052,[1]Sheet1!$B$2:$P$1851,15,0)</f>
        <v>2025.3开发</v>
      </c>
    </row>
    <row r="1053" ht="15" spans="1:9">
      <c r="A1053" s="2" t="s">
        <v>1962</v>
      </c>
      <c r="B1053" s="2" t="s">
        <v>1963</v>
      </c>
      <c r="C1053" s="2" t="s">
        <v>17</v>
      </c>
      <c r="D1053" s="2" t="s">
        <v>1960</v>
      </c>
      <c r="E1053" s="2" t="s">
        <v>1962</v>
      </c>
      <c r="F1053" s="2" t="s">
        <v>1857</v>
      </c>
      <c r="G1053" s="2">
        <v>420</v>
      </c>
      <c r="H1053" s="2" t="s">
        <v>14</v>
      </c>
      <c r="I1053" s="3" t="str">
        <f>VLOOKUP(B1053,[1]Sheet1!$B$2:$P$1851,15,0)</f>
        <v>2025.3开发</v>
      </c>
    </row>
    <row r="1054" ht="15" spans="1:9">
      <c r="A1054" s="2" t="s">
        <v>1964</v>
      </c>
      <c r="B1054" s="2" t="s">
        <v>1875</v>
      </c>
      <c r="C1054" s="2" t="s">
        <v>11</v>
      </c>
      <c r="D1054" s="2" t="s">
        <v>1960</v>
      </c>
      <c r="E1054" s="2" t="s">
        <v>1964</v>
      </c>
      <c r="F1054" s="2" t="s">
        <v>1867</v>
      </c>
      <c r="G1054" s="2">
        <v>420</v>
      </c>
      <c r="H1054" s="2" t="s">
        <v>14</v>
      </c>
      <c r="I1054" s="3" t="str">
        <f>VLOOKUP(B1054,[1]Sheet1!$B$2:$P$1851,15,0)</f>
        <v>2024.7开发</v>
      </c>
    </row>
    <row r="1055" ht="15" spans="1:9">
      <c r="A1055" s="2" t="s">
        <v>1965</v>
      </c>
      <c r="B1055" s="2" t="s">
        <v>1850</v>
      </c>
      <c r="C1055" s="2" t="s">
        <v>17</v>
      </c>
      <c r="D1055" s="2" t="s">
        <v>1960</v>
      </c>
      <c r="E1055" s="2" t="s">
        <v>1965</v>
      </c>
      <c r="F1055" s="2" t="s">
        <v>301</v>
      </c>
      <c r="G1055" s="2">
        <v>420</v>
      </c>
      <c r="H1055" s="2" t="s">
        <v>14</v>
      </c>
      <c r="I1055" s="3" t="str">
        <f>VLOOKUP(B1055,[1]Sheet1!$B$2:$P$1851,15,0)</f>
        <v>2025.3开发</v>
      </c>
    </row>
    <row r="1056" ht="15" spans="1:9">
      <c r="A1056" s="2" t="s">
        <v>1966</v>
      </c>
      <c r="B1056" s="2" t="s">
        <v>1967</v>
      </c>
      <c r="C1056" s="2" t="s">
        <v>11</v>
      </c>
      <c r="D1056" s="2" t="s">
        <v>1960</v>
      </c>
      <c r="E1056" s="2" t="s">
        <v>1966</v>
      </c>
      <c r="F1056" s="2" t="s">
        <v>1922</v>
      </c>
      <c r="G1056" s="2">
        <v>420</v>
      </c>
      <c r="H1056" s="2" t="s">
        <v>14</v>
      </c>
      <c r="I1056" s="3" t="str">
        <f>VLOOKUP(B1056,[1]Sheet1!$B$2:$P$1851,15,0)</f>
        <v>2024.7开发</v>
      </c>
    </row>
    <row r="1057" ht="15" spans="1:9">
      <c r="A1057" s="2" t="s">
        <v>1968</v>
      </c>
      <c r="B1057" s="2" t="s">
        <v>1873</v>
      </c>
      <c r="C1057" s="2" t="s">
        <v>17</v>
      </c>
      <c r="D1057" s="2" t="s">
        <v>1969</v>
      </c>
      <c r="E1057" s="2" t="s">
        <v>1968</v>
      </c>
      <c r="F1057" s="2" t="s">
        <v>32</v>
      </c>
      <c r="G1057" s="2">
        <v>420</v>
      </c>
      <c r="H1057" s="2" t="s">
        <v>14</v>
      </c>
      <c r="I1057" s="3" t="str">
        <f>VLOOKUP(B1057,[1]Sheet1!$B$2:$P$1851,15,0)</f>
        <v>2024.3开发</v>
      </c>
    </row>
    <row r="1058" ht="15" spans="1:9">
      <c r="A1058" s="2" t="s">
        <v>1970</v>
      </c>
      <c r="B1058" s="2" t="s">
        <v>1971</v>
      </c>
      <c r="C1058" s="2" t="s">
        <v>11</v>
      </c>
      <c r="D1058" s="2" t="s">
        <v>1969</v>
      </c>
      <c r="E1058" s="2" t="s">
        <v>1970</v>
      </c>
      <c r="F1058" s="2" t="s">
        <v>174</v>
      </c>
      <c r="G1058" s="2">
        <v>420</v>
      </c>
      <c r="H1058" s="2" t="s">
        <v>14</v>
      </c>
      <c r="I1058" s="3" t="str">
        <f>VLOOKUP(B1058,[1]Sheet1!$B$2:$P$1851,15,0)</f>
        <v>2024.3开发</v>
      </c>
    </row>
    <row r="1059" ht="15" spans="1:9">
      <c r="A1059" s="2" t="s">
        <v>1972</v>
      </c>
      <c r="B1059" s="2" t="s">
        <v>1973</v>
      </c>
      <c r="C1059" s="2" t="s">
        <v>17</v>
      </c>
      <c r="D1059" s="2" t="s">
        <v>1974</v>
      </c>
      <c r="E1059" s="2" t="s">
        <v>1972</v>
      </c>
      <c r="F1059" s="2" t="s">
        <v>1867</v>
      </c>
      <c r="G1059" s="2">
        <v>420</v>
      </c>
      <c r="H1059" s="2" t="s">
        <v>14</v>
      </c>
      <c r="I1059" s="3" t="str">
        <f>VLOOKUP(B1059,[1]Sheet1!$B$2:$P$1851,15,0)</f>
        <v>2024.7开发</v>
      </c>
    </row>
    <row r="1060" ht="15" spans="1:9">
      <c r="A1060" s="2" t="s">
        <v>1975</v>
      </c>
      <c r="B1060" s="2" t="s">
        <v>1976</v>
      </c>
      <c r="C1060" s="2" t="s">
        <v>11</v>
      </c>
      <c r="D1060" s="2" t="s">
        <v>1974</v>
      </c>
      <c r="E1060" s="2" t="s">
        <v>1975</v>
      </c>
      <c r="F1060" s="2" t="s">
        <v>1002</v>
      </c>
      <c r="G1060" s="2">
        <v>420</v>
      </c>
      <c r="H1060" s="2" t="s">
        <v>14</v>
      </c>
      <c r="I1060" s="3" t="str">
        <f>VLOOKUP(B1060,[1]Sheet1!$B$2:$P$1851,15,0)</f>
        <v>2024.7开发</v>
      </c>
    </row>
    <row r="1061" ht="15" spans="1:9">
      <c r="A1061" s="2" t="s">
        <v>1977</v>
      </c>
      <c r="B1061" s="2" t="s">
        <v>1873</v>
      </c>
      <c r="C1061" s="2" t="s">
        <v>17</v>
      </c>
      <c r="D1061" s="2" t="s">
        <v>1974</v>
      </c>
      <c r="E1061" s="2" t="s">
        <v>1977</v>
      </c>
      <c r="F1061" s="2" t="s">
        <v>1922</v>
      </c>
      <c r="G1061" s="2">
        <v>420</v>
      </c>
      <c r="H1061" s="2" t="s">
        <v>14</v>
      </c>
      <c r="I1061" s="3" t="str">
        <f>VLOOKUP(B1061,[1]Sheet1!$B$2:$P$1851,15,0)</f>
        <v>2024.3开发</v>
      </c>
    </row>
    <row r="1062" ht="15" spans="1:9">
      <c r="A1062" s="2" t="s">
        <v>1978</v>
      </c>
      <c r="B1062" s="2" t="s">
        <v>1979</v>
      </c>
      <c r="C1062" s="2" t="s">
        <v>11</v>
      </c>
      <c r="D1062" s="2" t="s">
        <v>1974</v>
      </c>
      <c r="E1062" s="2" t="s">
        <v>1978</v>
      </c>
      <c r="F1062" s="2" t="s">
        <v>286</v>
      </c>
      <c r="G1062" s="2">
        <v>420</v>
      </c>
      <c r="H1062" s="2" t="s">
        <v>14</v>
      </c>
      <c r="I1062" s="3" t="str">
        <f>VLOOKUP(B1062,[1]Sheet1!$B$2:$P$1851,15,0)</f>
        <v>2024.7开发</v>
      </c>
    </row>
    <row r="1063" ht="15" spans="1:9">
      <c r="A1063" s="2" t="s">
        <v>1980</v>
      </c>
      <c r="B1063" s="2" t="s">
        <v>1924</v>
      </c>
      <c r="C1063" s="2" t="s">
        <v>17</v>
      </c>
      <c r="D1063" s="2" t="s">
        <v>1974</v>
      </c>
      <c r="E1063" s="2" t="s">
        <v>1980</v>
      </c>
      <c r="F1063" s="2" t="s">
        <v>1867</v>
      </c>
      <c r="G1063" s="2">
        <v>420</v>
      </c>
      <c r="H1063" s="2" t="s">
        <v>14</v>
      </c>
      <c r="I1063" s="3" t="str">
        <f>VLOOKUP(B1063,[1]Sheet1!$B$2:$P$1851,15,0)</f>
        <v>2024.7开发</v>
      </c>
    </row>
    <row r="1064" ht="15" spans="1:9">
      <c r="A1064" s="2" t="s">
        <v>1981</v>
      </c>
      <c r="B1064" s="2" t="s">
        <v>1982</v>
      </c>
      <c r="C1064" s="2" t="s">
        <v>11</v>
      </c>
      <c r="D1064" s="2" t="s">
        <v>1974</v>
      </c>
      <c r="E1064" s="2" t="s">
        <v>1981</v>
      </c>
      <c r="F1064" s="2" t="s">
        <v>1867</v>
      </c>
      <c r="G1064" s="2">
        <v>420</v>
      </c>
      <c r="H1064" s="2" t="s">
        <v>14</v>
      </c>
      <c r="I1064" s="3" t="str">
        <f>VLOOKUP(B1064,[1]Sheet1!$B$2:$P$1851,15,0)</f>
        <v>2024.12开发</v>
      </c>
    </row>
    <row r="1065" ht="15" spans="1:9">
      <c r="A1065" s="2" t="s">
        <v>1983</v>
      </c>
      <c r="B1065" s="2" t="s">
        <v>1976</v>
      </c>
      <c r="C1065" s="2" t="s">
        <v>17</v>
      </c>
      <c r="D1065" s="2" t="s">
        <v>1984</v>
      </c>
      <c r="E1065" s="2" t="s">
        <v>1983</v>
      </c>
      <c r="F1065" s="2" t="s">
        <v>67</v>
      </c>
      <c r="G1065" s="2">
        <v>420</v>
      </c>
      <c r="H1065" s="2" t="s">
        <v>14</v>
      </c>
      <c r="I1065" s="3" t="str">
        <f>VLOOKUP(B1065,[1]Sheet1!$B$2:$P$1851,15,0)</f>
        <v>2024.7开发</v>
      </c>
    </row>
    <row r="1066" ht="15" spans="1:9">
      <c r="A1066" s="2" t="s">
        <v>1985</v>
      </c>
      <c r="B1066" s="2" t="s">
        <v>1979</v>
      </c>
      <c r="C1066" s="2" t="s">
        <v>11</v>
      </c>
      <c r="D1066" s="2" t="s">
        <v>1984</v>
      </c>
      <c r="E1066" s="2" t="s">
        <v>1985</v>
      </c>
      <c r="F1066" s="2" t="s">
        <v>1857</v>
      </c>
      <c r="G1066" s="2">
        <v>420</v>
      </c>
      <c r="H1066" s="2" t="s">
        <v>14</v>
      </c>
      <c r="I1066" s="3" t="str">
        <f>VLOOKUP(B1066,[1]Sheet1!$B$2:$P$1851,15,0)</f>
        <v>2024.7开发</v>
      </c>
    </row>
    <row r="1067" ht="15" spans="1:9">
      <c r="A1067" s="2" t="s">
        <v>1986</v>
      </c>
      <c r="B1067" s="2" t="s">
        <v>1987</v>
      </c>
      <c r="C1067" s="2" t="s">
        <v>17</v>
      </c>
      <c r="D1067" s="2" t="s">
        <v>1984</v>
      </c>
      <c r="E1067" s="2" t="s">
        <v>1986</v>
      </c>
      <c r="F1067" s="2" t="s">
        <v>283</v>
      </c>
      <c r="G1067" s="2">
        <v>420</v>
      </c>
      <c r="H1067" s="2" t="s">
        <v>14</v>
      </c>
      <c r="I1067" s="3" t="str">
        <f>VLOOKUP(B1067,[1]Sheet1!$B$2:$P$1851,15,0)</f>
        <v>2024.7开发</v>
      </c>
    </row>
    <row r="1068" ht="15" spans="1:9">
      <c r="A1068" s="2" t="s">
        <v>1988</v>
      </c>
      <c r="B1068" s="2" t="s">
        <v>1989</v>
      </c>
      <c r="C1068" s="2" t="s">
        <v>11</v>
      </c>
      <c r="D1068" s="2" t="s">
        <v>1984</v>
      </c>
      <c r="E1068" s="2" t="s">
        <v>1988</v>
      </c>
      <c r="F1068" s="2" t="s">
        <v>283</v>
      </c>
      <c r="G1068" s="2">
        <v>420</v>
      </c>
      <c r="H1068" s="2" t="s">
        <v>14</v>
      </c>
      <c r="I1068" s="3" t="str">
        <f>VLOOKUP(B1068,[1]Sheet1!$B$2:$P$1851,15,0)</f>
        <v>2024.12开发</v>
      </c>
    </row>
    <row r="1069" ht="15" spans="1:9">
      <c r="A1069" s="2" t="s">
        <v>1990</v>
      </c>
      <c r="B1069" s="2" t="s">
        <v>1991</v>
      </c>
      <c r="C1069" s="2" t="s">
        <v>17</v>
      </c>
      <c r="D1069" s="2" t="s">
        <v>1984</v>
      </c>
      <c r="E1069" s="2" t="s">
        <v>1990</v>
      </c>
      <c r="F1069" s="2" t="s">
        <v>1992</v>
      </c>
      <c r="G1069" s="2">
        <v>420</v>
      </c>
      <c r="H1069" s="2" t="s">
        <v>14</v>
      </c>
      <c r="I1069" s="3" t="str">
        <f>VLOOKUP(B1069,[1]Sheet1!$B$2:$P$1851,15,0)</f>
        <v>2024.12开发</v>
      </c>
    </row>
    <row r="1070" ht="15" spans="1:9">
      <c r="A1070" s="2" t="s">
        <v>1993</v>
      </c>
      <c r="B1070" s="2" t="s">
        <v>1994</v>
      </c>
      <c r="C1070" s="2" t="s">
        <v>11</v>
      </c>
      <c r="D1070" s="2" t="s">
        <v>1995</v>
      </c>
      <c r="E1070" s="2" t="s">
        <v>1993</v>
      </c>
      <c r="F1070" s="2" t="s">
        <v>1996</v>
      </c>
      <c r="G1070" s="2">
        <v>420</v>
      </c>
      <c r="H1070" s="2" t="s">
        <v>14</v>
      </c>
      <c r="I1070" s="3" t="str">
        <f>VLOOKUP(B1070,[1]Sheet1!$B$2:$P$1851,15,0)</f>
        <v>2025.3开发</v>
      </c>
    </row>
    <row r="1071" ht="15" spans="1:9">
      <c r="A1071" s="2" t="s">
        <v>1997</v>
      </c>
      <c r="B1071" s="2" t="s">
        <v>277</v>
      </c>
      <c r="C1071" s="2" t="s">
        <v>17</v>
      </c>
      <c r="D1071" s="2" t="s">
        <v>1995</v>
      </c>
      <c r="E1071" s="2" t="s">
        <v>1997</v>
      </c>
      <c r="F1071" s="2" t="s">
        <v>756</v>
      </c>
      <c r="G1071" s="2">
        <v>420</v>
      </c>
      <c r="H1071" s="2" t="s">
        <v>14</v>
      </c>
      <c r="I1071" s="3" t="str">
        <f>VLOOKUP(B1071,[1]Sheet1!$B$2:$P$1851,15,0)</f>
        <v>2025.3开发</v>
      </c>
    </row>
    <row r="1072" ht="15" spans="1:9">
      <c r="A1072" s="2" t="s">
        <v>1998</v>
      </c>
      <c r="B1072" s="2" t="s">
        <v>1999</v>
      </c>
      <c r="C1072" s="2" t="s">
        <v>11</v>
      </c>
      <c r="D1072" s="2" t="s">
        <v>1995</v>
      </c>
      <c r="E1072" s="2" t="s">
        <v>1998</v>
      </c>
      <c r="F1072" s="2" t="s">
        <v>2000</v>
      </c>
      <c r="G1072" s="2">
        <v>420</v>
      </c>
      <c r="H1072" s="2" t="s">
        <v>14</v>
      </c>
      <c r="I1072" s="3" t="str">
        <f>VLOOKUP(B1072,[1]Sheet1!$B$2:$P$1851,15,0)</f>
        <v>2024.3开发</v>
      </c>
    </row>
    <row r="1073" ht="15" spans="1:9">
      <c r="A1073" s="2" t="s">
        <v>2001</v>
      </c>
      <c r="B1073" s="2" t="s">
        <v>2002</v>
      </c>
      <c r="C1073" s="2" t="s">
        <v>17</v>
      </c>
      <c r="D1073" s="2" t="s">
        <v>1995</v>
      </c>
      <c r="E1073" s="2" t="s">
        <v>2001</v>
      </c>
      <c r="F1073" s="2" t="s">
        <v>1996</v>
      </c>
      <c r="G1073" s="2">
        <v>420</v>
      </c>
      <c r="H1073" s="2" t="s">
        <v>14</v>
      </c>
      <c r="I1073" s="3" t="str">
        <f>VLOOKUP(B1073,[1]Sheet1!$B$2:$P$1851,15,0)</f>
        <v>2025.3开发</v>
      </c>
    </row>
    <row r="1074" ht="15" spans="1:9">
      <c r="A1074" s="2" t="s">
        <v>2003</v>
      </c>
      <c r="B1074" s="2" t="s">
        <v>134</v>
      </c>
      <c r="C1074" s="2" t="s">
        <v>11</v>
      </c>
      <c r="D1074" s="2" t="s">
        <v>1995</v>
      </c>
      <c r="E1074" s="2" t="s">
        <v>2003</v>
      </c>
      <c r="F1074" s="2" t="s">
        <v>756</v>
      </c>
      <c r="G1074" s="2">
        <v>420</v>
      </c>
      <c r="H1074" s="2" t="s">
        <v>14</v>
      </c>
      <c r="I1074" s="3" t="str">
        <f>VLOOKUP(B1074,[1]Sheet1!$B$2:$P$1851,15,0)</f>
        <v>2024.7开发</v>
      </c>
    </row>
    <row r="1075" ht="15" spans="1:9">
      <c r="A1075" s="2" t="s">
        <v>2004</v>
      </c>
      <c r="B1075" s="2" t="s">
        <v>753</v>
      </c>
      <c r="C1075" s="2" t="s">
        <v>17</v>
      </c>
      <c r="D1075" s="2" t="s">
        <v>1995</v>
      </c>
      <c r="E1075" s="2" t="s">
        <v>2004</v>
      </c>
      <c r="F1075" s="2" t="s">
        <v>780</v>
      </c>
      <c r="G1075" s="2">
        <v>420</v>
      </c>
      <c r="H1075" s="2" t="s">
        <v>14</v>
      </c>
      <c r="I1075" s="3" t="str">
        <f>VLOOKUP(B1075,[1]Sheet1!$B$2:$P$1851,15,0)</f>
        <v>2024.7开发</v>
      </c>
    </row>
    <row r="1076" ht="15" spans="1:9">
      <c r="A1076" s="2" t="s">
        <v>2005</v>
      </c>
      <c r="B1076" s="2" t="s">
        <v>2006</v>
      </c>
      <c r="C1076" s="2" t="s">
        <v>11</v>
      </c>
      <c r="D1076" s="2" t="s">
        <v>2007</v>
      </c>
      <c r="E1076" s="2" t="s">
        <v>2005</v>
      </c>
      <c r="F1076" s="2" t="s">
        <v>2008</v>
      </c>
      <c r="G1076" s="2">
        <v>420</v>
      </c>
      <c r="H1076" s="2" t="s">
        <v>14</v>
      </c>
      <c r="I1076" s="3" t="str">
        <f>VLOOKUP(B1076,[1]Sheet1!$B$2:$P$1851,15,0)</f>
        <v>2025.3开发</v>
      </c>
    </row>
    <row r="1077" ht="15" spans="1:9">
      <c r="A1077" s="2" t="s">
        <v>2009</v>
      </c>
      <c r="B1077" s="2" t="s">
        <v>755</v>
      </c>
      <c r="C1077" s="2" t="s">
        <v>17</v>
      </c>
      <c r="D1077" s="2" t="s">
        <v>2007</v>
      </c>
      <c r="E1077" s="2" t="s">
        <v>2009</v>
      </c>
      <c r="F1077" s="2" t="s">
        <v>2010</v>
      </c>
      <c r="G1077" s="2">
        <v>420</v>
      </c>
      <c r="H1077" s="2" t="s">
        <v>14</v>
      </c>
      <c r="I1077" s="3" t="str">
        <f>VLOOKUP(B1077,[1]Sheet1!$B$2:$P$1851,15,0)</f>
        <v>2024.7开发</v>
      </c>
    </row>
    <row r="1078" ht="15" spans="1:9">
      <c r="A1078" s="2" t="s">
        <v>2011</v>
      </c>
      <c r="B1078" s="2" t="s">
        <v>2012</v>
      </c>
      <c r="C1078" s="2" t="s">
        <v>11</v>
      </c>
      <c r="D1078" s="2" t="s">
        <v>2007</v>
      </c>
      <c r="E1078" s="2" t="s">
        <v>2011</v>
      </c>
      <c r="F1078" s="2" t="s">
        <v>2013</v>
      </c>
      <c r="G1078" s="2">
        <v>420</v>
      </c>
      <c r="H1078" s="2" t="s">
        <v>14</v>
      </c>
      <c r="I1078" s="3" t="str">
        <f>VLOOKUP(B1078,[1]Sheet1!$B$2:$P$1851,15,0)</f>
        <v>2025.3开发</v>
      </c>
    </row>
    <row r="1079" ht="15" spans="1:9">
      <c r="A1079" s="2" t="s">
        <v>2014</v>
      </c>
      <c r="B1079" s="2" t="s">
        <v>2015</v>
      </c>
      <c r="C1079" s="2" t="s">
        <v>17</v>
      </c>
      <c r="D1079" s="2" t="s">
        <v>2007</v>
      </c>
      <c r="E1079" s="2" t="s">
        <v>2014</v>
      </c>
      <c r="F1079" s="2" t="s">
        <v>2016</v>
      </c>
      <c r="G1079" s="2">
        <v>420</v>
      </c>
      <c r="H1079" s="2" t="s">
        <v>14</v>
      </c>
      <c r="I1079" s="3" t="str">
        <f>VLOOKUP(B1079,[1]Sheet1!$B$2:$P$1851,15,0)</f>
        <v>2024.3开发</v>
      </c>
    </row>
    <row r="1080" ht="15" spans="1:9">
      <c r="A1080" s="2" t="s">
        <v>2017</v>
      </c>
      <c r="B1080" s="2" t="s">
        <v>2018</v>
      </c>
      <c r="C1080" s="2" t="s">
        <v>11</v>
      </c>
      <c r="D1080" s="2" t="s">
        <v>2007</v>
      </c>
      <c r="E1080" s="2" t="s">
        <v>2017</v>
      </c>
      <c r="F1080" s="2" t="s">
        <v>2019</v>
      </c>
      <c r="G1080" s="2">
        <v>420</v>
      </c>
      <c r="H1080" s="2" t="s">
        <v>14</v>
      </c>
      <c r="I1080" s="3" t="str">
        <f>VLOOKUP(B1080,[1]Sheet1!$B$2:$P$1851,15,0)</f>
        <v>2024.3开发</v>
      </c>
    </row>
    <row r="1081" ht="15" spans="1:9">
      <c r="A1081" s="2" t="s">
        <v>2020</v>
      </c>
      <c r="B1081" s="2" t="s">
        <v>2021</v>
      </c>
      <c r="C1081" s="2" t="s">
        <v>17</v>
      </c>
      <c r="D1081" s="2" t="s">
        <v>2007</v>
      </c>
      <c r="E1081" s="2" t="s">
        <v>2020</v>
      </c>
      <c r="F1081" s="2" t="s">
        <v>2022</v>
      </c>
      <c r="G1081" s="2">
        <v>420</v>
      </c>
      <c r="H1081" s="2" t="s">
        <v>14</v>
      </c>
      <c r="I1081" s="3" t="str">
        <f>VLOOKUP(B1081,[1]Sheet1!$B$2:$P$1851,15,0)</f>
        <v>2025.3开发</v>
      </c>
    </row>
    <row r="1082" ht="15" spans="1:9">
      <c r="A1082" s="2" t="s">
        <v>2023</v>
      </c>
      <c r="B1082" s="2" t="s">
        <v>300</v>
      </c>
      <c r="C1082" s="2" t="s">
        <v>11</v>
      </c>
      <c r="D1082" s="2" t="s">
        <v>2007</v>
      </c>
      <c r="E1082" s="2" t="s">
        <v>2023</v>
      </c>
      <c r="F1082" s="2" t="s">
        <v>2022</v>
      </c>
      <c r="G1082" s="2">
        <v>420</v>
      </c>
      <c r="H1082" s="2" t="s">
        <v>14</v>
      </c>
      <c r="I1082" s="3" t="str">
        <f>VLOOKUP(B1082,[1]Sheet1!$B$2:$P$1851,15,0)</f>
        <v>2025.3开发</v>
      </c>
    </row>
    <row r="1083" ht="15" spans="1:9">
      <c r="A1083" s="2" t="s">
        <v>2024</v>
      </c>
      <c r="B1083" s="2" t="s">
        <v>2025</v>
      </c>
      <c r="C1083" s="2" t="s">
        <v>17</v>
      </c>
      <c r="D1083" s="2" t="s">
        <v>2007</v>
      </c>
      <c r="E1083" s="2" t="s">
        <v>2024</v>
      </c>
      <c r="F1083" s="2" t="s">
        <v>994</v>
      </c>
      <c r="G1083" s="2">
        <v>420</v>
      </c>
      <c r="H1083" s="2" t="s">
        <v>14</v>
      </c>
      <c r="I1083" s="3" t="str">
        <f>VLOOKUP(B1083,[1]Sheet1!$B$2:$P$1851,15,0)</f>
        <v>2025.3开发</v>
      </c>
    </row>
    <row r="1084" ht="15" spans="1:9">
      <c r="A1084" s="2" t="s">
        <v>2026</v>
      </c>
      <c r="B1084" s="2" t="s">
        <v>2027</v>
      </c>
      <c r="C1084" s="2" t="s">
        <v>11</v>
      </c>
      <c r="D1084" s="2" t="s">
        <v>2028</v>
      </c>
      <c r="E1084" s="2" t="s">
        <v>2026</v>
      </c>
      <c r="F1084" s="2" t="s">
        <v>744</v>
      </c>
      <c r="G1084" s="2">
        <v>420</v>
      </c>
      <c r="H1084" s="2" t="s">
        <v>14</v>
      </c>
      <c r="I1084" s="3" t="str">
        <f>VLOOKUP(B1084,[1]Sheet1!$B$2:$P$1851,15,0)</f>
        <v>2025.3开发</v>
      </c>
    </row>
    <row r="1085" ht="15" spans="1:9">
      <c r="A1085" s="2" t="s">
        <v>2029</v>
      </c>
      <c r="B1085" s="2" t="s">
        <v>282</v>
      </c>
      <c r="C1085" s="2" t="s">
        <v>17</v>
      </c>
      <c r="D1085" s="2" t="s">
        <v>2028</v>
      </c>
      <c r="E1085" s="2" t="s">
        <v>2029</v>
      </c>
      <c r="F1085" s="2" t="s">
        <v>2013</v>
      </c>
      <c r="G1085" s="2">
        <v>420</v>
      </c>
      <c r="H1085" s="2" t="s">
        <v>14</v>
      </c>
      <c r="I1085" s="3" t="str">
        <f>VLOOKUP(B1085,[1]Sheet1!$B$2:$P$1851,15,0)</f>
        <v>2025.3开发</v>
      </c>
    </row>
    <row r="1086" ht="15" spans="1:9">
      <c r="A1086" s="2" t="s">
        <v>2030</v>
      </c>
      <c r="B1086" s="2" t="s">
        <v>2031</v>
      </c>
      <c r="C1086" s="2" t="s">
        <v>11</v>
      </c>
      <c r="D1086" s="2" t="s">
        <v>2028</v>
      </c>
      <c r="E1086" s="2" t="s">
        <v>2030</v>
      </c>
      <c r="F1086" s="2" t="s">
        <v>756</v>
      </c>
      <c r="G1086" s="2">
        <v>420</v>
      </c>
      <c r="H1086" s="2" t="s">
        <v>14</v>
      </c>
      <c r="I1086" s="3" t="str">
        <f>VLOOKUP(B1086,[1]Sheet1!$B$2:$P$1851,15,0)</f>
        <v>2024.3开发</v>
      </c>
    </row>
    <row r="1087" ht="15" spans="1:9">
      <c r="A1087" s="2" t="s">
        <v>2032</v>
      </c>
      <c r="B1087" s="2" t="s">
        <v>2018</v>
      </c>
      <c r="C1087" s="2" t="s">
        <v>17</v>
      </c>
      <c r="D1087" s="2" t="s">
        <v>2028</v>
      </c>
      <c r="E1087" s="2" t="s">
        <v>2032</v>
      </c>
      <c r="F1087" s="2" t="s">
        <v>286</v>
      </c>
      <c r="G1087" s="2">
        <v>420</v>
      </c>
      <c r="H1087" s="2" t="s">
        <v>14</v>
      </c>
      <c r="I1087" s="3" t="str">
        <f>VLOOKUP(B1087,[1]Sheet1!$B$2:$P$1851,15,0)</f>
        <v>2024.3开发</v>
      </c>
    </row>
    <row r="1088" ht="15" spans="1:9">
      <c r="A1088" s="2" t="s">
        <v>2033</v>
      </c>
      <c r="B1088" s="2" t="s">
        <v>2034</v>
      </c>
      <c r="C1088" s="2" t="s">
        <v>11</v>
      </c>
      <c r="D1088" s="2" t="s">
        <v>2028</v>
      </c>
      <c r="E1088" s="2" t="s">
        <v>2033</v>
      </c>
      <c r="F1088" s="2" t="s">
        <v>927</v>
      </c>
      <c r="G1088" s="2">
        <v>420</v>
      </c>
      <c r="H1088" s="2" t="s">
        <v>14</v>
      </c>
      <c r="I1088" s="3" t="str">
        <f>VLOOKUP(B1088,[1]Sheet1!$B$2:$P$1851,15,0)</f>
        <v>2024.7开发</v>
      </c>
    </row>
    <row r="1089" ht="15" spans="1:9">
      <c r="A1089" s="2" t="s">
        <v>2035</v>
      </c>
      <c r="B1089" s="2" t="s">
        <v>1820</v>
      </c>
      <c r="C1089" s="2" t="s">
        <v>17</v>
      </c>
      <c r="D1089" s="2" t="s">
        <v>2028</v>
      </c>
      <c r="E1089" s="2" t="s">
        <v>2035</v>
      </c>
      <c r="F1089" s="2" t="s">
        <v>2022</v>
      </c>
      <c r="G1089" s="2">
        <v>420</v>
      </c>
      <c r="H1089" s="2" t="s">
        <v>14</v>
      </c>
      <c r="I1089" s="3" t="str">
        <f>VLOOKUP(B1089,[1]Sheet1!$B$2:$P$1851,15,0)</f>
        <v>2025.3开发</v>
      </c>
    </row>
    <row r="1090" ht="15" spans="1:9">
      <c r="A1090" s="2" t="s">
        <v>2036</v>
      </c>
      <c r="B1090" s="2" t="s">
        <v>2037</v>
      </c>
      <c r="C1090" s="2" t="s">
        <v>11</v>
      </c>
      <c r="D1090" s="2" t="s">
        <v>2028</v>
      </c>
      <c r="E1090" s="2" t="s">
        <v>2036</v>
      </c>
      <c r="F1090" s="2" t="s">
        <v>777</v>
      </c>
      <c r="G1090" s="2">
        <v>420</v>
      </c>
      <c r="H1090" s="2" t="s">
        <v>14</v>
      </c>
      <c r="I1090" s="3" t="str">
        <f>VLOOKUP(B1090,[1]Sheet1!$B$2:$P$1851,15,0)</f>
        <v>2024.7开发</v>
      </c>
    </row>
    <row r="1091" ht="15" spans="1:9">
      <c r="A1091" s="2" t="s">
        <v>2038</v>
      </c>
      <c r="B1091" s="2" t="s">
        <v>1820</v>
      </c>
      <c r="C1091" s="2" t="s">
        <v>17</v>
      </c>
      <c r="D1091" s="2" t="s">
        <v>2039</v>
      </c>
      <c r="E1091" s="2" t="s">
        <v>2038</v>
      </c>
      <c r="F1091" s="2" t="s">
        <v>994</v>
      </c>
      <c r="G1091" s="2">
        <v>420</v>
      </c>
      <c r="H1091" s="2" t="s">
        <v>14</v>
      </c>
      <c r="I1091" s="3" t="str">
        <f>VLOOKUP(B1091,[1]Sheet1!$B$2:$P$1851,15,0)</f>
        <v>2025.3开发</v>
      </c>
    </row>
    <row r="1092" ht="15" spans="1:9">
      <c r="A1092" s="2" t="s">
        <v>2040</v>
      </c>
      <c r="B1092" s="2" t="s">
        <v>2002</v>
      </c>
      <c r="C1092" s="2" t="s">
        <v>11</v>
      </c>
      <c r="D1092" s="2" t="s">
        <v>2039</v>
      </c>
      <c r="E1092" s="2" t="s">
        <v>2040</v>
      </c>
      <c r="F1092" s="2" t="s">
        <v>56</v>
      </c>
      <c r="G1092" s="2">
        <v>420</v>
      </c>
      <c r="H1092" s="2" t="s">
        <v>14</v>
      </c>
      <c r="I1092" s="3" t="str">
        <f>VLOOKUP(B1092,[1]Sheet1!$B$2:$P$1851,15,0)</f>
        <v>2025.3开发</v>
      </c>
    </row>
    <row r="1093" ht="15" spans="1:9">
      <c r="A1093" s="2" t="s">
        <v>1710</v>
      </c>
      <c r="B1093" s="2" t="s">
        <v>2041</v>
      </c>
      <c r="C1093" s="2" t="s">
        <v>17</v>
      </c>
      <c r="D1093" s="2" t="s">
        <v>2039</v>
      </c>
      <c r="E1093" s="2" t="s">
        <v>1710</v>
      </c>
      <c r="F1093" s="2" t="s">
        <v>1996</v>
      </c>
      <c r="G1093" s="2">
        <v>420</v>
      </c>
      <c r="H1093" s="2" t="s">
        <v>14</v>
      </c>
      <c r="I1093" s="3" t="str">
        <f>VLOOKUP(B1093,[1]Sheet1!$B$2:$P$1851,15,0)</f>
        <v>2025.3开发</v>
      </c>
    </row>
    <row r="1094" ht="15" spans="1:9">
      <c r="A1094" s="2" t="s">
        <v>2042</v>
      </c>
      <c r="B1094" s="2" t="s">
        <v>2043</v>
      </c>
      <c r="C1094" s="2" t="s">
        <v>11</v>
      </c>
      <c r="D1094" s="2" t="s">
        <v>2039</v>
      </c>
      <c r="E1094" s="2" t="s">
        <v>2042</v>
      </c>
      <c r="F1094" s="2" t="s">
        <v>304</v>
      </c>
      <c r="G1094" s="2">
        <v>420</v>
      </c>
      <c r="H1094" s="2" t="s">
        <v>14</v>
      </c>
      <c r="I1094" s="3" t="str">
        <f>VLOOKUP(B1094,[1]Sheet1!$B$2:$P$1851,15,0)</f>
        <v>2024.3开发</v>
      </c>
    </row>
    <row r="1095" ht="15" spans="1:9">
      <c r="A1095" s="2" t="s">
        <v>2044</v>
      </c>
      <c r="B1095" s="2" t="s">
        <v>134</v>
      </c>
      <c r="C1095" s="2" t="s">
        <v>17</v>
      </c>
      <c r="D1095" s="2" t="s">
        <v>2039</v>
      </c>
      <c r="E1095" s="2" t="s">
        <v>2044</v>
      </c>
      <c r="F1095" s="2" t="s">
        <v>2045</v>
      </c>
      <c r="G1095" s="2">
        <v>420</v>
      </c>
      <c r="H1095" s="2" t="s">
        <v>14</v>
      </c>
      <c r="I1095" s="3" t="str">
        <f>VLOOKUP(B1095,[1]Sheet1!$B$2:$P$1851,15,0)</f>
        <v>2024.7开发</v>
      </c>
    </row>
    <row r="1096" ht="15" spans="1:9">
      <c r="A1096" s="2" t="s">
        <v>2046</v>
      </c>
      <c r="B1096" s="2" t="s">
        <v>300</v>
      </c>
      <c r="C1096" s="2" t="s">
        <v>11</v>
      </c>
      <c r="D1096" s="2" t="s">
        <v>2039</v>
      </c>
      <c r="E1096" s="2" t="s">
        <v>2046</v>
      </c>
      <c r="F1096" s="2" t="s">
        <v>2047</v>
      </c>
      <c r="G1096" s="2">
        <v>420</v>
      </c>
      <c r="H1096" s="2" t="s">
        <v>14</v>
      </c>
      <c r="I1096" s="3" t="str">
        <f>VLOOKUP(B1096,[1]Sheet1!$B$2:$P$1851,15,0)</f>
        <v>2025.3开发</v>
      </c>
    </row>
    <row r="1097" ht="15" spans="1:9">
      <c r="A1097" s="2" t="s">
        <v>2048</v>
      </c>
      <c r="B1097" s="2" t="s">
        <v>2031</v>
      </c>
      <c r="C1097" s="2" t="s">
        <v>17</v>
      </c>
      <c r="D1097" s="2" t="s">
        <v>2039</v>
      </c>
      <c r="E1097" s="2" t="s">
        <v>2048</v>
      </c>
      <c r="F1097" s="2" t="s">
        <v>307</v>
      </c>
      <c r="G1097" s="2">
        <v>420</v>
      </c>
      <c r="H1097" s="2" t="s">
        <v>14</v>
      </c>
      <c r="I1097" s="3" t="str">
        <f>VLOOKUP(B1097,[1]Sheet1!$B$2:$P$1851,15,0)</f>
        <v>2024.3开发</v>
      </c>
    </row>
    <row r="1098" ht="15" spans="1:9">
      <c r="A1098" s="2" t="s">
        <v>2049</v>
      </c>
      <c r="B1098" s="2" t="s">
        <v>285</v>
      </c>
      <c r="C1098" s="2" t="s">
        <v>11</v>
      </c>
      <c r="D1098" s="2" t="s">
        <v>2039</v>
      </c>
      <c r="E1098" s="2" t="s">
        <v>2049</v>
      </c>
      <c r="F1098" s="2" t="s">
        <v>2050</v>
      </c>
      <c r="G1098" s="2">
        <v>420</v>
      </c>
      <c r="H1098" s="2" t="s">
        <v>14</v>
      </c>
      <c r="I1098" s="3" t="str">
        <f>VLOOKUP(B1098,[1]Sheet1!$B$2:$P$1851,15,0)</f>
        <v>2025.3开发</v>
      </c>
    </row>
    <row r="1099" ht="15" spans="1:9">
      <c r="A1099" s="2" t="s">
        <v>2051</v>
      </c>
      <c r="B1099" s="2" t="s">
        <v>2021</v>
      </c>
      <c r="C1099" s="2" t="s">
        <v>17</v>
      </c>
      <c r="D1099" s="2" t="s">
        <v>2039</v>
      </c>
      <c r="E1099" s="2" t="s">
        <v>2051</v>
      </c>
      <c r="F1099" s="2" t="s">
        <v>927</v>
      </c>
      <c r="G1099" s="2">
        <v>420</v>
      </c>
      <c r="H1099" s="2" t="s">
        <v>14</v>
      </c>
      <c r="I1099" s="3" t="str">
        <f>VLOOKUP(B1099,[1]Sheet1!$B$2:$P$1851,15,0)</f>
        <v>2025.3开发</v>
      </c>
    </row>
    <row r="1100" ht="15" spans="1:9">
      <c r="A1100" s="2" t="s">
        <v>2052</v>
      </c>
      <c r="B1100" s="2" t="s">
        <v>2053</v>
      </c>
      <c r="C1100" s="2" t="s">
        <v>11</v>
      </c>
      <c r="D1100" s="2" t="s">
        <v>2039</v>
      </c>
      <c r="E1100" s="2" t="s">
        <v>2052</v>
      </c>
      <c r="F1100" s="2" t="s">
        <v>777</v>
      </c>
      <c r="G1100" s="2">
        <v>420</v>
      </c>
      <c r="H1100" s="2" t="s">
        <v>14</v>
      </c>
      <c r="I1100" s="3" t="str">
        <f>VLOOKUP(B1100,[1]Sheet1!$B$2:$P$1851,15,0)</f>
        <v>2025.3开发</v>
      </c>
    </row>
    <row r="1101" ht="15" spans="1:9">
      <c r="A1101" s="2" t="s">
        <v>2054</v>
      </c>
      <c r="B1101" s="2" t="s">
        <v>282</v>
      </c>
      <c r="C1101" s="2" t="s">
        <v>17</v>
      </c>
      <c r="D1101" s="2" t="s">
        <v>2039</v>
      </c>
      <c r="E1101" s="2" t="s">
        <v>2054</v>
      </c>
      <c r="F1101" s="2" t="s">
        <v>2000</v>
      </c>
      <c r="G1101" s="2">
        <v>420</v>
      </c>
      <c r="H1101" s="2" t="s">
        <v>14</v>
      </c>
      <c r="I1101" s="3" t="str">
        <f>VLOOKUP(B1101,[1]Sheet1!$B$2:$P$1851,15,0)</f>
        <v>2025.3开发</v>
      </c>
    </row>
    <row r="1102" ht="15" spans="1:9">
      <c r="A1102" s="2" t="s">
        <v>2055</v>
      </c>
      <c r="B1102" s="2" t="s">
        <v>753</v>
      </c>
      <c r="C1102" s="2" t="s">
        <v>11</v>
      </c>
      <c r="D1102" s="2" t="s">
        <v>2039</v>
      </c>
      <c r="E1102" s="2" t="s">
        <v>2055</v>
      </c>
      <c r="F1102" s="2" t="s">
        <v>2056</v>
      </c>
      <c r="G1102" s="2">
        <v>420</v>
      </c>
      <c r="H1102" s="2" t="s">
        <v>14</v>
      </c>
      <c r="I1102" s="3" t="str">
        <f>VLOOKUP(B1102,[1]Sheet1!$B$2:$P$1851,15,0)</f>
        <v>2024.7开发</v>
      </c>
    </row>
    <row r="1103" ht="15" spans="1:9">
      <c r="A1103" s="2" t="s">
        <v>2057</v>
      </c>
      <c r="B1103" s="2" t="s">
        <v>2043</v>
      </c>
      <c r="C1103" s="2" t="s">
        <v>17</v>
      </c>
      <c r="D1103" s="2" t="s">
        <v>2039</v>
      </c>
      <c r="E1103" s="2" t="s">
        <v>2057</v>
      </c>
      <c r="F1103" s="2" t="s">
        <v>2000</v>
      </c>
      <c r="G1103" s="2">
        <v>420</v>
      </c>
      <c r="H1103" s="2" t="s">
        <v>14</v>
      </c>
      <c r="I1103" s="3" t="str">
        <f>VLOOKUP(B1103,[1]Sheet1!$B$2:$P$1851,15,0)</f>
        <v>2024.3开发</v>
      </c>
    </row>
    <row r="1104" ht="15" spans="1:9">
      <c r="A1104" s="2" t="s">
        <v>2058</v>
      </c>
      <c r="B1104" s="2" t="s">
        <v>285</v>
      </c>
      <c r="C1104" s="2" t="s">
        <v>11</v>
      </c>
      <c r="D1104" s="2" t="s">
        <v>2039</v>
      </c>
      <c r="E1104" s="2" t="s">
        <v>2058</v>
      </c>
      <c r="F1104" s="2" t="s">
        <v>1612</v>
      </c>
      <c r="G1104" s="2">
        <v>420</v>
      </c>
      <c r="H1104" s="2" t="s">
        <v>14</v>
      </c>
      <c r="I1104" s="3" t="str">
        <f>VLOOKUP(B1104,[1]Sheet1!$B$2:$P$1851,15,0)</f>
        <v>2025.3开发</v>
      </c>
    </row>
    <row r="1105" ht="15" spans="1:9">
      <c r="A1105" s="2" t="s">
        <v>2059</v>
      </c>
      <c r="B1105" s="2" t="s">
        <v>2031</v>
      </c>
      <c r="C1105" s="2" t="s">
        <v>17</v>
      </c>
      <c r="D1105" s="2" t="s">
        <v>2039</v>
      </c>
      <c r="E1105" s="2" t="s">
        <v>2059</v>
      </c>
      <c r="F1105" s="2" t="s">
        <v>2050</v>
      </c>
      <c r="G1105" s="2">
        <v>420</v>
      </c>
      <c r="H1105" s="2" t="s">
        <v>14</v>
      </c>
      <c r="I1105" s="3" t="str">
        <f>VLOOKUP(B1105,[1]Sheet1!$B$2:$P$1851,15,0)</f>
        <v>2024.3开发</v>
      </c>
    </row>
    <row r="1106" ht="15" spans="1:9">
      <c r="A1106" s="2" t="s">
        <v>2060</v>
      </c>
      <c r="B1106" s="2" t="s">
        <v>2061</v>
      </c>
      <c r="C1106" s="2" t="s">
        <v>11</v>
      </c>
      <c r="D1106" s="2" t="s">
        <v>2039</v>
      </c>
      <c r="E1106" s="2" t="s">
        <v>2060</v>
      </c>
      <c r="F1106" s="2" t="s">
        <v>2062</v>
      </c>
      <c r="G1106" s="2">
        <v>420</v>
      </c>
      <c r="H1106" s="2" t="s">
        <v>14</v>
      </c>
      <c r="I1106" s="3" t="str">
        <f>VLOOKUP(B1106,[1]Sheet1!$B$2:$P$1851,15,0)</f>
        <v>2024.7开发</v>
      </c>
    </row>
    <row r="1107" ht="15" spans="1:9">
      <c r="A1107" s="2" t="s">
        <v>2063</v>
      </c>
      <c r="B1107" s="2" t="s">
        <v>277</v>
      </c>
      <c r="C1107" s="2" t="s">
        <v>17</v>
      </c>
      <c r="D1107" s="2" t="s">
        <v>2039</v>
      </c>
      <c r="E1107" s="2" t="s">
        <v>2063</v>
      </c>
      <c r="F1107" s="2" t="s">
        <v>304</v>
      </c>
      <c r="G1107" s="2">
        <v>420</v>
      </c>
      <c r="H1107" s="2" t="s">
        <v>14</v>
      </c>
      <c r="I1107" s="3" t="str">
        <f>VLOOKUP(B1107,[1]Sheet1!$B$2:$P$1851,15,0)</f>
        <v>2025.3开发</v>
      </c>
    </row>
    <row r="1108" ht="15" spans="1:9">
      <c r="A1108" s="2" t="s">
        <v>2064</v>
      </c>
      <c r="B1108" s="2" t="s">
        <v>2065</v>
      </c>
      <c r="C1108" s="2" t="s">
        <v>11</v>
      </c>
      <c r="D1108" s="2" t="s">
        <v>2066</v>
      </c>
      <c r="E1108" s="2" t="s">
        <v>2064</v>
      </c>
      <c r="F1108" s="2" t="s">
        <v>780</v>
      </c>
      <c r="G1108" s="2">
        <v>420</v>
      </c>
      <c r="H1108" s="2" t="s">
        <v>14</v>
      </c>
      <c r="I1108" s="3" t="str">
        <f>VLOOKUP(B1108,[1]Sheet1!$B$2:$P$1851,15,0)</f>
        <v>2024.3开发</v>
      </c>
    </row>
    <row r="1109" ht="15" spans="1:9">
      <c r="A1109" s="2" t="s">
        <v>2067</v>
      </c>
      <c r="B1109" s="2" t="s">
        <v>300</v>
      </c>
      <c r="C1109" s="2" t="s">
        <v>17</v>
      </c>
      <c r="D1109" s="2" t="s">
        <v>2066</v>
      </c>
      <c r="E1109" s="2" t="s">
        <v>2067</v>
      </c>
      <c r="F1109" s="2" t="s">
        <v>756</v>
      </c>
      <c r="G1109" s="2">
        <v>420</v>
      </c>
      <c r="H1109" s="2" t="s">
        <v>14</v>
      </c>
      <c r="I1109" s="3" t="str">
        <f>VLOOKUP(B1109,[1]Sheet1!$B$2:$P$1851,15,0)</f>
        <v>2025.3开发</v>
      </c>
    </row>
    <row r="1110" ht="15" spans="1:9">
      <c r="A1110" s="2" t="s">
        <v>2068</v>
      </c>
      <c r="B1110" s="2" t="s">
        <v>285</v>
      </c>
      <c r="C1110" s="2" t="s">
        <v>11</v>
      </c>
      <c r="D1110" s="2" t="s">
        <v>2066</v>
      </c>
      <c r="E1110" s="2" t="s">
        <v>2068</v>
      </c>
      <c r="F1110" s="2" t="s">
        <v>2047</v>
      </c>
      <c r="G1110" s="2">
        <v>420</v>
      </c>
      <c r="H1110" s="2" t="s">
        <v>14</v>
      </c>
      <c r="I1110" s="3" t="str">
        <f>VLOOKUP(B1110,[1]Sheet1!$B$2:$P$1851,15,0)</f>
        <v>2025.3开发</v>
      </c>
    </row>
    <row r="1111" ht="15" spans="1:9">
      <c r="A1111" s="2" t="s">
        <v>2069</v>
      </c>
      <c r="B1111" s="2" t="s">
        <v>2012</v>
      </c>
      <c r="C1111" s="2" t="s">
        <v>17</v>
      </c>
      <c r="D1111" s="2" t="s">
        <v>2066</v>
      </c>
      <c r="E1111" s="2" t="s">
        <v>2069</v>
      </c>
      <c r="F1111" s="2" t="s">
        <v>1996</v>
      </c>
      <c r="G1111" s="2">
        <v>420</v>
      </c>
      <c r="H1111" s="2" t="s">
        <v>14</v>
      </c>
      <c r="I1111" s="3" t="str">
        <f>VLOOKUP(B1111,[1]Sheet1!$B$2:$P$1851,15,0)</f>
        <v>2025.3开发</v>
      </c>
    </row>
    <row r="1112" ht="15" spans="1:9">
      <c r="A1112" s="2" t="s">
        <v>2070</v>
      </c>
      <c r="B1112" s="2" t="s">
        <v>2071</v>
      </c>
      <c r="C1112" s="2" t="s">
        <v>11</v>
      </c>
      <c r="D1112" s="2" t="s">
        <v>2066</v>
      </c>
      <c r="E1112" s="2" t="s">
        <v>2070</v>
      </c>
      <c r="F1112" s="2" t="s">
        <v>866</v>
      </c>
      <c r="G1112" s="2">
        <v>420</v>
      </c>
      <c r="H1112" s="2" t="s">
        <v>14</v>
      </c>
      <c r="I1112" s="3" t="str">
        <f>VLOOKUP(B1112,[1]Sheet1!$B$2:$P$1851,15,0)</f>
        <v>2024.7开发</v>
      </c>
    </row>
    <row r="1113" ht="15" spans="1:9">
      <c r="A1113" s="2" t="s">
        <v>2072</v>
      </c>
      <c r="B1113" s="2" t="s">
        <v>2031</v>
      </c>
      <c r="C1113" s="2" t="s">
        <v>17</v>
      </c>
      <c r="D1113" s="2" t="s">
        <v>2066</v>
      </c>
      <c r="E1113" s="2" t="s">
        <v>2072</v>
      </c>
      <c r="F1113" s="2" t="s">
        <v>312</v>
      </c>
      <c r="G1113" s="2">
        <v>420</v>
      </c>
      <c r="H1113" s="2" t="s">
        <v>14</v>
      </c>
      <c r="I1113" s="3" t="str">
        <f>VLOOKUP(B1113,[1]Sheet1!$B$2:$P$1851,15,0)</f>
        <v>2024.3开发</v>
      </c>
    </row>
    <row r="1114" ht="15" spans="1:9">
      <c r="A1114" s="2" t="s">
        <v>2073</v>
      </c>
      <c r="B1114" s="2" t="s">
        <v>2074</v>
      </c>
      <c r="C1114" s="2" t="s">
        <v>11</v>
      </c>
      <c r="D1114" s="2" t="s">
        <v>2066</v>
      </c>
      <c r="E1114" s="2" t="s">
        <v>2073</v>
      </c>
      <c r="F1114" s="2" t="s">
        <v>2000</v>
      </c>
      <c r="G1114" s="2">
        <v>420</v>
      </c>
      <c r="H1114" s="2" t="s">
        <v>14</v>
      </c>
      <c r="I1114" s="3" t="str">
        <f>VLOOKUP(B1114,[1]Sheet1!$B$2:$P$1851,15,0)</f>
        <v>2024.7开发</v>
      </c>
    </row>
    <row r="1115" ht="15" spans="1:9">
      <c r="A1115" s="2" t="s">
        <v>2075</v>
      </c>
      <c r="B1115" s="2" t="s">
        <v>2076</v>
      </c>
      <c r="C1115" s="2" t="s">
        <v>17</v>
      </c>
      <c r="D1115" s="2" t="s">
        <v>2077</v>
      </c>
      <c r="E1115" s="2" t="s">
        <v>2075</v>
      </c>
      <c r="F1115" s="2" t="s">
        <v>2047</v>
      </c>
      <c r="G1115" s="2">
        <v>420</v>
      </c>
      <c r="H1115" s="2" t="s">
        <v>14</v>
      </c>
      <c r="I1115" s="3" t="str">
        <f>VLOOKUP(B1115,[1]Sheet1!$B$2:$P$1851,15,0)</f>
        <v>2025.3开发</v>
      </c>
    </row>
    <row r="1116" ht="15" spans="1:9">
      <c r="A1116" s="2" t="s">
        <v>2078</v>
      </c>
      <c r="B1116" s="2" t="s">
        <v>277</v>
      </c>
      <c r="C1116" s="2" t="s">
        <v>11</v>
      </c>
      <c r="D1116" s="2" t="s">
        <v>2077</v>
      </c>
      <c r="E1116" s="2" t="s">
        <v>2078</v>
      </c>
      <c r="F1116" s="2" t="s">
        <v>1996</v>
      </c>
      <c r="G1116" s="2">
        <v>420</v>
      </c>
      <c r="H1116" s="2" t="s">
        <v>14</v>
      </c>
      <c r="I1116" s="3" t="str">
        <f>VLOOKUP(B1116,[1]Sheet1!$B$2:$P$1851,15,0)</f>
        <v>2025.3开发</v>
      </c>
    </row>
    <row r="1117" ht="15" spans="1:9">
      <c r="A1117" s="2" t="s">
        <v>2079</v>
      </c>
      <c r="B1117" s="2" t="s">
        <v>300</v>
      </c>
      <c r="C1117" s="2" t="s">
        <v>17</v>
      </c>
      <c r="D1117" s="2" t="s">
        <v>2077</v>
      </c>
      <c r="E1117" s="2" t="s">
        <v>2079</v>
      </c>
      <c r="F1117" s="2" t="s">
        <v>304</v>
      </c>
      <c r="G1117" s="2">
        <v>420</v>
      </c>
      <c r="H1117" s="2" t="s">
        <v>14</v>
      </c>
      <c r="I1117" s="3" t="str">
        <f>VLOOKUP(B1117,[1]Sheet1!$B$2:$P$1851,15,0)</f>
        <v>2025.3开发</v>
      </c>
    </row>
    <row r="1118" ht="15" spans="1:9">
      <c r="A1118" s="2" t="s">
        <v>2080</v>
      </c>
      <c r="B1118" s="2" t="s">
        <v>300</v>
      </c>
      <c r="C1118" s="2" t="s">
        <v>11</v>
      </c>
      <c r="D1118" s="2" t="s">
        <v>2077</v>
      </c>
      <c r="E1118" s="2" t="s">
        <v>2080</v>
      </c>
      <c r="F1118" s="2" t="s">
        <v>1996</v>
      </c>
      <c r="G1118" s="2">
        <v>420</v>
      </c>
      <c r="H1118" s="2" t="s">
        <v>14</v>
      </c>
      <c r="I1118" s="3" t="str">
        <f>VLOOKUP(B1118,[1]Sheet1!$B$2:$P$1851,15,0)</f>
        <v>2025.3开发</v>
      </c>
    </row>
    <row r="1119" ht="15" spans="1:9">
      <c r="A1119" s="2" t="s">
        <v>2081</v>
      </c>
      <c r="B1119" s="2" t="s">
        <v>282</v>
      </c>
      <c r="C1119" s="2" t="s">
        <v>17</v>
      </c>
      <c r="D1119" s="2" t="s">
        <v>2077</v>
      </c>
      <c r="E1119" s="2" t="s">
        <v>2081</v>
      </c>
      <c r="F1119" s="2" t="s">
        <v>364</v>
      </c>
      <c r="G1119" s="2">
        <v>420</v>
      </c>
      <c r="H1119" s="2" t="s">
        <v>14</v>
      </c>
      <c r="I1119" s="3" t="str">
        <f>VLOOKUP(B1119,[1]Sheet1!$B$2:$P$1851,15,0)</f>
        <v>2025.3开发</v>
      </c>
    </row>
    <row r="1120" ht="15" spans="1:9">
      <c r="A1120" s="2" t="s">
        <v>2082</v>
      </c>
      <c r="B1120" s="2" t="s">
        <v>277</v>
      </c>
      <c r="C1120" s="2" t="s">
        <v>11</v>
      </c>
      <c r="D1120" s="2" t="s">
        <v>2077</v>
      </c>
      <c r="E1120" s="2" t="s">
        <v>2082</v>
      </c>
      <c r="F1120" s="2" t="s">
        <v>307</v>
      </c>
      <c r="G1120" s="2">
        <v>420</v>
      </c>
      <c r="H1120" s="2" t="s">
        <v>14</v>
      </c>
      <c r="I1120" s="3" t="str">
        <f>VLOOKUP(B1120,[1]Sheet1!$B$2:$P$1851,15,0)</f>
        <v>2025.3开发</v>
      </c>
    </row>
    <row r="1121" ht="15" spans="1:9">
      <c r="A1121" s="2" t="s">
        <v>2083</v>
      </c>
      <c r="B1121" s="2" t="s">
        <v>285</v>
      </c>
      <c r="C1121" s="2" t="s">
        <v>17</v>
      </c>
      <c r="D1121" s="2" t="s">
        <v>2077</v>
      </c>
      <c r="E1121" s="2" t="s">
        <v>2083</v>
      </c>
      <c r="F1121" s="2" t="s">
        <v>2084</v>
      </c>
      <c r="G1121" s="2">
        <v>420</v>
      </c>
      <c r="H1121" s="2" t="s">
        <v>14</v>
      </c>
      <c r="I1121" s="3" t="str">
        <f>VLOOKUP(B1121,[1]Sheet1!$B$2:$P$1851,15,0)</f>
        <v>2025.3开发</v>
      </c>
    </row>
    <row r="1122" ht="15" spans="1:9">
      <c r="A1122" s="2" t="s">
        <v>2085</v>
      </c>
      <c r="B1122" s="2" t="s">
        <v>2086</v>
      </c>
      <c r="C1122" s="2" t="s">
        <v>11</v>
      </c>
      <c r="D1122" s="2" t="s">
        <v>2077</v>
      </c>
      <c r="E1122" s="2" t="s">
        <v>2085</v>
      </c>
      <c r="F1122" s="2" t="s">
        <v>756</v>
      </c>
      <c r="G1122" s="2">
        <v>420</v>
      </c>
      <c r="H1122" s="2" t="s">
        <v>14</v>
      </c>
      <c r="I1122" s="3" t="str">
        <f>VLOOKUP(B1122,[1]Sheet1!$B$2:$P$1851,15,0)</f>
        <v>2024.7开发</v>
      </c>
    </row>
    <row r="1123" ht="15" spans="1:9">
      <c r="A1123" s="2" t="s">
        <v>2087</v>
      </c>
      <c r="B1123" s="2" t="s">
        <v>277</v>
      </c>
      <c r="C1123" s="2" t="s">
        <v>17</v>
      </c>
      <c r="D1123" s="2" t="s">
        <v>2077</v>
      </c>
      <c r="E1123" s="2" t="s">
        <v>2087</v>
      </c>
      <c r="F1123" s="2" t="s">
        <v>2056</v>
      </c>
      <c r="G1123" s="2">
        <v>420</v>
      </c>
      <c r="H1123" s="2" t="s">
        <v>14</v>
      </c>
      <c r="I1123" s="3" t="str">
        <f>VLOOKUP(B1123,[1]Sheet1!$B$2:$P$1851,15,0)</f>
        <v>2025.3开发</v>
      </c>
    </row>
    <row r="1124" ht="15" spans="1:9">
      <c r="A1124" s="2" t="s">
        <v>2088</v>
      </c>
      <c r="B1124" s="2" t="s">
        <v>314</v>
      </c>
      <c r="C1124" s="2" t="s">
        <v>11</v>
      </c>
      <c r="D1124" s="2" t="s">
        <v>2089</v>
      </c>
      <c r="E1124" s="2" t="s">
        <v>2088</v>
      </c>
      <c r="F1124" s="2" t="s">
        <v>312</v>
      </c>
      <c r="G1124" s="2">
        <v>420</v>
      </c>
      <c r="H1124" s="2" t="s">
        <v>14</v>
      </c>
      <c r="I1124" s="3" t="str">
        <f>VLOOKUP(B1124,[1]Sheet1!$B$2:$P$1851,15,0)</f>
        <v>2025.3开发</v>
      </c>
    </row>
    <row r="1125" ht="15" spans="1:9">
      <c r="A1125" s="2" t="s">
        <v>2090</v>
      </c>
      <c r="B1125" s="2" t="s">
        <v>2091</v>
      </c>
      <c r="C1125" s="2" t="s">
        <v>17</v>
      </c>
      <c r="D1125" s="2" t="s">
        <v>2089</v>
      </c>
      <c r="E1125" s="2" t="s">
        <v>2090</v>
      </c>
      <c r="F1125" s="2" t="s">
        <v>756</v>
      </c>
      <c r="G1125" s="2">
        <v>420</v>
      </c>
      <c r="H1125" s="2" t="s">
        <v>14</v>
      </c>
      <c r="I1125" s="3" t="str">
        <f>VLOOKUP(B1125,[1]Sheet1!$B$2:$P$1851,15,0)</f>
        <v>2025.3开发</v>
      </c>
    </row>
    <row r="1126" ht="15" spans="1:9">
      <c r="A1126" s="2" t="s">
        <v>2092</v>
      </c>
      <c r="B1126" s="2" t="s">
        <v>2093</v>
      </c>
      <c r="C1126" s="2" t="s">
        <v>11</v>
      </c>
      <c r="D1126" s="2" t="s">
        <v>2089</v>
      </c>
      <c r="E1126" s="2" t="s">
        <v>2092</v>
      </c>
      <c r="F1126" s="2" t="s">
        <v>1867</v>
      </c>
      <c r="G1126" s="2">
        <v>420</v>
      </c>
      <c r="H1126" s="2" t="s">
        <v>14</v>
      </c>
      <c r="I1126" s="3" t="str">
        <f>VLOOKUP(B1126,[1]Sheet1!$B$2:$P$1851,15,0)</f>
        <v>2025.3开发</v>
      </c>
    </row>
    <row r="1127" ht="15" spans="1:9">
      <c r="A1127" s="2" t="s">
        <v>2094</v>
      </c>
      <c r="B1127" s="2" t="s">
        <v>1232</v>
      </c>
      <c r="C1127" s="2" t="s">
        <v>17</v>
      </c>
      <c r="D1127" s="2" t="s">
        <v>2089</v>
      </c>
      <c r="E1127" s="2" t="s">
        <v>2094</v>
      </c>
      <c r="F1127" s="2" t="s">
        <v>2047</v>
      </c>
      <c r="G1127" s="2">
        <v>420</v>
      </c>
      <c r="H1127" s="2" t="s">
        <v>14</v>
      </c>
      <c r="I1127" s="3" t="str">
        <f>VLOOKUP(B1127,[1]Sheet1!$B$2:$P$1851,15,0)</f>
        <v>2024.3开发</v>
      </c>
    </row>
    <row r="1128" ht="15" spans="1:9">
      <c r="A1128" s="2" t="s">
        <v>2095</v>
      </c>
      <c r="B1128" s="2" t="s">
        <v>2096</v>
      </c>
      <c r="C1128" s="2" t="s">
        <v>11</v>
      </c>
      <c r="D1128" s="2" t="s">
        <v>2089</v>
      </c>
      <c r="E1128" s="2" t="s">
        <v>2095</v>
      </c>
      <c r="F1128" s="2" t="s">
        <v>985</v>
      </c>
      <c r="G1128" s="2">
        <v>420</v>
      </c>
      <c r="H1128" s="2" t="s">
        <v>14</v>
      </c>
      <c r="I1128" s="3" t="str">
        <f>VLOOKUP(B1128,[1]Sheet1!$B$2:$P$1851,15,0)</f>
        <v>2024.7开发</v>
      </c>
    </row>
    <row r="1129" ht="15" spans="1:9">
      <c r="A1129" s="2" t="s">
        <v>2097</v>
      </c>
      <c r="B1129" s="2" t="s">
        <v>1232</v>
      </c>
      <c r="C1129" s="2" t="s">
        <v>17</v>
      </c>
      <c r="D1129" s="2" t="s">
        <v>2089</v>
      </c>
      <c r="E1129" s="2" t="s">
        <v>2097</v>
      </c>
      <c r="F1129" s="2" t="s">
        <v>2047</v>
      </c>
      <c r="G1129" s="2">
        <v>420</v>
      </c>
      <c r="H1129" s="2" t="s">
        <v>14</v>
      </c>
      <c r="I1129" s="3" t="str">
        <f>VLOOKUP(B1129,[1]Sheet1!$B$2:$P$1851,15,0)</f>
        <v>2024.3开发</v>
      </c>
    </row>
    <row r="1130" ht="15" spans="1:9">
      <c r="A1130" s="2" t="s">
        <v>2098</v>
      </c>
      <c r="B1130" s="2" t="s">
        <v>2099</v>
      </c>
      <c r="C1130" s="2" t="s">
        <v>11</v>
      </c>
      <c r="D1130" s="2" t="s">
        <v>2089</v>
      </c>
      <c r="E1130" s="2" t="s">
        <v>2098</v>
      </c>
      <c r="F1130" s="2" t="s">
        <v>1727</v>
      </c>
      <c r="G1130" s="2">
        <v>420</v>
      </c>
      <c r="H1130" s="2" t="s">
        <v>14</v>
      </c>
      <c r="I1130" s="3" t="str">
        <f>VLOOKUP(B1130,[1]Sheet1!$B$2:$P$1851,15,0)</f>
        <v>2024.12开发</v>
      </c>
    </row>
    <row r="1131" ht="15" spans="1:9">
      <c r="A1131" s="2" t="s">
        <v>2100</v>
      </c>
      <c r="B1131" s="2" t="s">
        <v>1820</v>
      </c>
      <c r="C1131" s="2" t="s">
        <v>17</v>
      </c>
      <c r="D1131" s="2" t="s">
        <v>2101</v>
      </c>
      <c r="E1131" s="2" t="s">
        <v>2100</v>
      </c>
      <c r="F1131" s="2" t="s">
        <v>780</v>
      </c>
      <c r="G1131" s="2">
        <v>420</v>
      </c>
      <c r="H1131" s="2" t="s">
        <v>14</v>
      </c>
      <c r="I1131" s="3" t="str">
        <f>VLOOKUP(B1131,[1]Sheet1!$B$2:$P$1851,15,0)</f>
        <v>2025.3开发</v>
      </c>
    </row>
    <row r="1132" ht="15" spans="1:9">
      <c r="A1132" s="2" t="s">
        <v>2102</v>
      </c>
      <c r="B1132" s="2" t="s">
        <v>2103</v>
      </c>
      <c r="C1132" s="2" t="s">
        <v>11</v>
      </c>
      <c r="D1132" s="2" t="s">
        <v>2101</v>
      </c>
      <c r="E1132" s="2" t="s">
        <v>2102</v>
      </c>
      <c r="F1132" s="2" t="s">
        <v>2056</v>
      </c>
      <c r="G1132" s="2">
        <v>420</v>
      </c>
      <c r="H1132" s="2" t="s">
        <v>14</v>
      </c>
      <c r="I1132" s="3" t="str">
        <f>VLOOKUP(B1132,[1]Sheet1!$B$2:$P$1851,15,0)</f>
        <v>2025.3开发</v>
      </c>
    </row>
    <row r="1133" ht="15" spans="1:9">
      <c r="A1133" s="2" t="s">
        <v>2104</v>
      </c>
      <c r="B1133" s="2" t="s">
        <v>2012</v>
      </c>
      <c r="C1133" s="2" t="s">
        <v>17</v>
      </c>
      <c r="D1133" s="2" t="s">
        <v>2101</v>
      </c>
      <c r="E1133" s="2" t="s">
        <v>2104</v>
      </c>
      <c r="F1133" s="2" t="s">
        <v>2000</v>
      </c>
      <c r="G1133" s="2">
        <v>420</v>
      </c>
      <c r="H1133" s="2" t="s">
        <v>14</v>
      </c>
      <c r="I1133" s="3" t="str">
        <f>VLOOKUP(B1133,[1]Sheet1!$B$2:$P$1851,15,0)</f>
        <v>2025.3开发</v>
      </c>
    </row>
    <row r="1134" ht="15" spans="1:9">
      <c r="A1134" s="2" t="s">
        <v>2105</v>
      </c>
      <c r="B1134" s="2" t="s">
        <v>282</v>
      </c>
      <c r="C1134" s="2" t="s">
        <v>11</v>
      </c>
      <c r="D1134" s="2" t="s">
        <v>2101</v>
      </c>
      <c r="E1134" s="2" t="s">
        <v>2105</v>
      </c>
      <c r="F1134" s="2" t="s">
        <v>1996</v>
      </c>
      <c r="G1134" s="2">
        <v>420</v>
      </c>
      <c r="H1134" s="2" t="s">
        <v>14</v>
      </c>
      <c r="I1134" s="3" t="str">
        <f>VLOOKUP(B1134,[1]Sheet1!$B$2:$P$1851,15,0)</f>
        <v>2025.3开发</v>
      </c>
    </row>
    <row r="1135" ht="15" spans="1:9">
      <c r="A1135" s="2" t="s">
        <v>2106</v>
      </c>
      <c r="B1135" s="2" t="s">
        <v>746</v>
      </c>
      <c r="C1135" s="2" t="s">
        <v>17</v>
      </c>
      <c r="D1135" s="2" t="s">
        <v>2101</v>
      </c>
      <c r="E1135" s="2" t="s">
        <v>2106</v>
      </c>
      <c r="F1135" s="2" t="s">
        <v>608</v>
      </c>
      <c r="G1135" s="2">
        <v>420</v>
      </c>
      <c r="H1135" s="2" t="s">
        <v>14</v>
      </c>
      <c r="I1135" s="3" t="str">
        <f>VLOOKUP(B1135,[1]Sheet1!$B$2:$P$1851,15,0)</f>
        <v>2025.3开发</v>
      </c>
    </row>
    <row r="1136" ht="15" spans="1:9">
      <c r="A1136" s="2" t="s">
        <v>2107</v>
      </c>
      <c r="B1136" s="2" t="s">
        <v>779</v>
      </c>
      <c r="C1136" s="2" t="s">
        <v>11</v>
      </c>
      <c r="D1136" s="2" t="s">
        <v>2101</v>
      </c>
      <c r="E1136" s="2" t="s">
        <v>2107</v>
      </c>
      <c r="F1136" s="2" t="s">
        <v>2000</v>
      </c>
      <c r="G1136" s="2">
        <v>420</v>
      </c>
      <c r="H1136" s="2" t="s">
        <v>14</v>
      </c>
      <c r="I1136" s="3" t="str">
        <f>VLOOKUP(B1136,[1]Sheet1!$B$2:$P$1851,15,0)</f>
        <v>2024.7开发</v>
      </c>
    </row>
    <row r="1137" ht="15" spans="1:9">
      <c r="A1137" s="2" t="s">
        <v>2108</v>
      </c>
      <c r="B1137" s="2" t="s">
        <v>779</v>
      </c>
      <c r="C1137" s="2" t="s">
        <v>17</v>
      </c>
      <c r="D1137" s="2" t="s">
        <v>2101</v>
      </c>
      <c r="E1137" s="2" t="s">
        <v>2108</v>
      </c>
      <c r="F1137" s="2" t="s">
        <v>312</v>
      </c>
      <c r="G1137" s="2">
        <v>420</v>
      </c>
      <c r="H1137" s="2" t="s">
        <v>14</v>
      </c>
      <c r="I1137" s="3" t="str">
        <f>VLOOKUP(B1137,[1]Sheet1!$B$2:$P$1851,15,0)</f>
        <v>2024.7开发</v>
      </c>
    </row>
    <row r="1138" ht="15" spans="1:9">
      <c r="A1138" s="2" t="s">
        <v>2109</v>
      </c>
      <c r="B1138" s="2" t="s">
        <v>2110</v>
      </c>
      <c r="C1138" s="2" t="s">
        <v>11</v>
      </c>
      <c r="D1138" s="2" t="s">
        <v>2101</v>
      </c>
      <c r="E1138" s="2" t="s">
        <v>2109</v>
      </c>
      <c r="F1138" s="2" t="s">
        <v>104</v>
      </c>
      <c r="G1138" s="2">
        <v>420</v>
      </c>
      <c r="H1138" s="2" t="s">
        <v>14</v>
      </c>
      <c r="I1138" s="3" t="str">
        <f>VLOOKUP(B1138,[1]Sheet1!$B$2:$P$1851,15,0)</f>
        <v>2024.12开发</v>
      </c>
    </row>
    <row r="1139" ht="15" spans="1:9">
      <c r="A1139" s="2" t="s">
        <v>2111</v>
      </c>
      <c r="B1139" s="2" t="s">
        <v>746</v>
      </c>
      <c r="C1139" s="2" t="s">
        <v>17</v>
      </c>
      <c r="D1139" s="2" t="s">
        <v>2112</v>
      </c>
      <c r="E1139" s="2" t="s">
        <v>2111</v>
      </c>
      <c r="F1139" s="2" t="s">
        <v>304</v>
      </c>
      <c r="G1139" s="2">
        <v>420</v>
      </c>
      <c r="H1139" s="2" t="s">
        <v>14</v>
      </c>
      <c r="I1139" s="3" t="str">
        <f>VLOOKUP(B1139,[1]Sheet1!$B$2:$P$1851,15,0)</f>
        <v>2025.3开发</v>
      </c>
    </row>
    <row r="1140" ht="15" spans="1:9">
      <c r="A1140" s="2" t="s">
        <v>2113</v>
      </c>
      <c r="B1140" s="2" t="s">
        <v>2031</v>
      </c>
      <c r="C1140" s="2" t="s">
        <v>11</v>
      </c>
      <c r="D1140" s="2" t="s">
        <v>2112</v>
      </c>
      <c r="E1140" s="2" t="s">
        <v>2113</v>
      </c>
      <c r="F1140" s="2" t="s">
        <v>307</v>
      </c>
      <c r="G1140" s="2">
        <v>420</v>
      </c>
      <c r="H1140" s="2" t="s">
        <v>14</v>
      </c>
      <c r="I1140" s="3" t="str">
        <f>VLOOKUP(B1140,[1]Sheet1!$B$2:$P$1851,15,0)</f>
        <v>2024.3开发</v>
      </c>
    </row>
    <row r="1141" ht="15" spans="1:9">
      <c r="A1141" s="2" t="s">
        <v>2114</v>
      </c>
      <c r="B1141" s="2" t="s">
        <v>2021</v>
      </c>
      <c r="C1141" s="2" t="s">
        <v>17</v>
      </c>
      <c r="D1141" s="2" t="s">
        <v>2112</v>
      </c>
      <c r="E1141" s="2" t="s">
        <v>2114</v>
      </c>
      <c r="F1141" s="2" t="s">
        <v>414</v>
      </c>
      <c r="G1141" s="2">
        <v>420</v>
      </c>
      <c r="H1141" s="2" t="s">
        <v>14</v>
      </c>
      <c r="I1141" s="3" t="str">
        <f>VLOOKUP(B1141,[1]Sheet1!$B$2:$P$1851,15,0)</f>
        <v>2025.3开发</v>
      </c>
    </row>
    <row r="1142" ht="15" spans="1:9">
      <c r="A1142" s="2" t="s">
        <v>2115</v>
      </c>
      <c r="B1142" s="2" t="s">
        <v>2031</v>
      </c>
      <c r="C1142" s="2" t="s">
        <v>11</v>
      </c>
      <c r="D1142" s="2" t="s">
        <v>2112</v>
      </c>
      <c r="E1142" s="2" t="s">
        <v>2115</v>
      </c>
      <c r="F1142" s="2" t="s">
        <v>1768</v>
      </c>
      <c r="G1142" s="2">
        <v>420</v>
      </c>
      <c r="H1142" s="2" t="s">
        <v>14</v>
      </c>
      <c r="I1142" s="3" t="str">
        <f>VLOOKUP(B1142,[1]Sheet1!$B$2:$P$1851,15,0)</f>
        <v>2024.3开发</v>
      </c>
    </row>
    <row r="1143" ht="15" spans="1:9">
      <c r="A1143" s="2" t="s">
        <v>2116</v>
      </c>
      <c r="B1143" s="2" t="s">
        <v>2012</v>
      </c>
      <c r="C1143" s="2" t="s">
        <v>17</v>
      </c>
      <c r="D1143" s="2" t="s">
        <v>2112</v>
      </c>
      <c r="E1143" s="2" t="s">
        <v>2116</v>
      </c>
      <c r="F1143" s="2" t="s">
        <v>977</v>
      </c>
      <c r="G1143" s="2">
        <v>420</v>
      </c>
      <c r="H1143" s="2" t="s">
        <v>14</v>
      </c>
      <c r="I1143" s="3" t="str">
        <f>VLOOKUP(B1143,[1]Sheet1!$B$2:$P$1851,15,0)</f>
        <v>2025.3开发</v>
      </c>
    </row>
    <row r="1144" ht="15" spans="1:9">
      <c r="A1144" s="2" t="s">
        <v>2117</v>
      </c>
      <c r="B1144" s="2" t="s">
        <v>277</v>
      </c>
      <c r="C1144" s="2" t="s">
        <v>11</v>
      </c>
      <c r="D1144" s="2" t="s">
        <v>2112</v>
      </c>
      <c r="E1144" s="2" t="s">
        <v>2117</v>
      </c>
      <c r="F1144" s="2" t="s">
        <v>780</v>
      </c>
      <c r="G1144" s="2">
        <v>420</v>
      </c>
      <c r="H1144" s="2" t="s">
        <v>14</v>
      </c>
      <c r="I1144" s="3" t="str">
        <f>VLOOKUP(B1144,[1]Sheet1!$B$2:$P$1851,15,0)</f>
        <v>2025.3开发</v>
      </c>
    </row>
    <row r="1145" ht="15" spans="1:9">
      <c r="A1145" s="2" t="s">
        <v>2118</v>
      </c>
      <c r="B1145" s="2" t="s">
        <v>2119</v>
      </c>
      <c r="C1145" s="2" t="s">
        <v>17</v>
      </c>
      <c r="D1145" s="2" t="s">
        <v>2112</v>
      </c>
      <c r="E1145" s="2" t="s">
        <v>2118</v>
      </c>
      <c r="F1145" s="2" t="s">
        <v>777</v>
      </c>
      <c r="G1145" s="2">
        <v>420</v>
      </c>
      <c r="H1145" s="2" t="s">
        <v>14</v>
      </c>
      <c r="I1145" s="3" t="str">
        <f>VLOOKUP(B1145,[1]Sheet1!$B$2:$P$1851,15,0)</f>
        <v>2024.7开发</v>
      </c>
    </row>
    <row r="1146" ht="15" spans="1:9">
      <c r="A1146" s="2" t="s">
        <v>2120</v>
      </c>
      <c r="B1146" s="2" t="s">
        <v>2027</v>
      </c>
      <c r="C1146" s="2" t="s">
        <v>11</v>
      </c>
      <c r="D1146" s="2" t="s">
        <v>2112</v>
      </c>
      <c r="E1146" s="2" t="s">
        <v>2120</v>
      </c>
      <c r="F1146" s="2" t="s">
        <v>126</v>
      </c>
      <c r="G1146" s="2">
        <v>420</v>
      </c>
      <c r="H1146" s="2" t="s">
        <v>14</v>
      </c>
      <c r="I1146" s="3" t="str">
        <f>VLOOKUP(B1146,[1]Sheet1!$B$2:$P$1851,15,0)</f>
        <v>2025.3开发</v>
      </c>
    </row>
    <row r="1147" ht="15" spans="1:9">
      <c r="A1147" s="2" t="s">
        <v>2121</v>
      </c>
      <c r="B1147" s="2" t="s">
        <v>2002</v>
      </c>
      <c r="C1147" s="2" t="s">
        <v>17</v>
      </c>
      <c r="D1147" s="2" t="s">
        <v>2112</v>
      </c>
      <c r="E1147" s="2" t="s">
        <v>2121</v>
      </c>
      <c r="F1147" s="2" t="s">
        <v>2000</v>
      </c>
      <c r="G1147" s="2">
        <v>420</v>
      </c>
      <c r="H1147" s="2" t="s">
        <v>14</v>
      </c>
      <c r="I1147" s="3" t="str">
        <f>VLOOKUP(B1147,[1]Sheet1!$B$2:$P$1851,15,0)</f>
        <v>2025.3开发</v>
      </c>
    </row>
    <row r="1148" ht="15" spans="1:9">
      <c r="A1148" s="2" t="s">
        <v>2122</v>
      </c>
      <c r="B1148" s="2" t="s">
        <v>285</v>
      </c>
      <c r="C1148" s="2" t="s">
        <v>11</v>
      </c>
      <c r="D1148" s="2" t="s">
        <v>2112</v>
      </c>
      <c r="E1148" s="2" t="s">
        <v>2122</v>
      </c>
      <c r="F1148" s="2" t="s">
        <v>1996</v>
      </c>
      <c r="G1148" s="2">
        <v>420</v>
      </c>
      <c r="H1148" s="2" t="s">
        <v>14</v>
      </c>
      <c r="I1148" s="3" t="str">
        <f>VLOOKUP(B1148,[1]Sheet1!$B$2:$P$1851,15,0)</f>
        <v>2025.3开发</v>
      </c>
    </row>
    <row r="1149" ht="15" spans="1:9">
      <c r="A1149" s="2" t="s">
        <v>1788</v>
      </c>
      <c r="B1149" s="2" t="s">
        <v>779</v>
      </c>
      <c r="C1149" s="2" t="s">
        <v>17</v>
      </c>
      <c r="D1149" s="2" t="s">
        <v>2112</v>
      </c>
      <c r="E1149" s="2" t="s">
        <v>1788</v>
      </c>
      <c r="F1149" s="2" t="s">
        <v>2045</v>
      </c>
      <c r="G1149" s="2">
        <v>420</v>
      </c>
      <c r="H1149" s="2" t="s">
        <v>14</v>
      </c>
      <c r="I1149" s="3" t="str">
        <f>VLOOKUP(B1149,[1]Sheet1!$B$2:$P$1851,15,0)</f>
        <v>2024.7开发</v>
      </c>
    </row>
    <row r="1150" ht="15" spans="1:9">
      <c r="A1150" s="2" t="s">
        <v>2123</v>
      </c>
      <c r="B1150" s="2" t="s">
        <v>314</v>
      </c>
      <c r="C1150" s="2" t="s">
        <v>11</v>
      </c>
      <c r="D1150" s="2" t="s">
        <v>2112</v>
      </c>
      <c r="E1150" s="2" t="s">
        <v>2123</v>
      </c>
      <c r="F1150" s="2" t="s">
        <v>756</v>
      </c>
      <c r="G1150" s="2">
        <v>420</v>
      </c>
      <c r="H1150" s="2" t="s">
        <v>14</v>
      </c>
      <c r="I1150" s="3" t="str">
        <f>VLOOKUP(B1150,[1]Sheet1!$B$2:$P$1851,15,0)</f>
        <v>2025.3开发</v>
      </c>
    </row>
    <row r="1151" ht="15" spans="1:9">
      <c r="A1151" s="2" t="s">
        <v>2124</v>
      </c>
      <c r="B1151" s="2" t="s">
        <v>2021</v>
      </c>
      <c r="C1151" s="2" t="s">
        <v>17</v>
      </c>
      <c r="D1151" s="2" t="s">
        <v>2125</v>
      </c>
      <c r="E1151" s="2" t="s">
        <v>2124</v>
      </c>
      <c r="F1151" s="2" t="s">
        <v>126</v>
      </c>
      <c r="G1151" s="2">
        <v>420</v>
      </c>
      <c r="H1151" s="2" t="s">
        <v>14</v>
      </c>
      <c r="I1151" s="3" t="str">
        <f>VLOOKUP(B1151,[1]Sheet1!$B$2:$P$1851,15,0)</f>
        <v>2025.3开发</v>
      </c>
    </row>
    <row r="1152" ht="15" spans="1:9">
      <c r="A1152" s="2" t="s">
        <v>2126</v>
      </c>
      <c r="B1152" s="2" t="s">
        <v>2127</v>
      </c>
      <c r="C1152" s="2" t="s">
        <v>11</v>
      </c>
      <c r="D1152" s="2" t="s">
        <v>2125</v>
      </c>
      <c r="E1152" s="2" t="s">
        <v>2126</v>
      </c>
      <c r="F1152" s="2" t="s">
        <v>2047</v>
      </c>
      <c r="G1152" s="2">
        <v>420</v>
      </c>
      <c r="H1152" s="2" t="s">
        <v>14</v>
      </c>
      <c r="I1152" s="3" t="str">
        <f>VLOOKUP(B1152,[1]Sheet1!$B$2:$P$1851,15,0)</f>
        <v>2025.3开发</v>
      </c>
    </row>
    <row r="1153" ht="15" spans="1:9">
      <c r="A1153" s="2" t="s">
        <v>2128</v>
      </c>
      <c r="B1153" s="2" t="s">
        <v>300</v>
      </c>
      <c r="C1153" s="2" t="s">
        <v>17</v>
      </c>
      <c r="D1153" s="2" t="s">
        <v>2125</v>
      </c>
      <c r="E1153" s="2" t="s">
        <v>2128</v>
      </c>
      <c r="F1153" s="2" t="s">
        <v>777</v>
      </c>
      <c r="G1153" s="2">
        <v>420</v>
      </c>
      <c r="H1153" s="2" t="s">
        <v>14</v>
      </c>
      <c r="I1153" s="3" t="str">
        <f>VLOOKUP(B1153,[1]Sheet1!$B$2:$P$1851,15,0)</f>
        <v>2025.3开发</v>
      </c>
    </row>
    <row r="1154" ht="15" spans="1:9">
      <c r="A1154" s="2" t="s">
        <v>2129</v>
      </c>
      <c r="B1154" s="2" t="s">
        <v>2053</v>
      </c>
      <c r="C1154" s="2" t="s">
        <v>11</v>
      </c>
      <c r="D1154" s="2" t="s">
        <v>2125</v>
      </c>
      <c r="E1154" s="2" t="s">
        <v>2129</v>
      </c>
      <c r="F1154" s="2" t="s">
        <v>756</v>
      </c>
      <c r="G1154" s="2">
        <v>420</v>
      </c>
      <c r="H1154" s="2" t="s">
        <v>14</v>
      </c>
      <c r="I1154" s="3" t="str">
        <f>VLOOKUP(B1154,[1]Sheet1!$B$2:$P$1851,15,0)</f>
        <v>2025.3开发</v>
      </c>
    </row>
    <row r="1155" ht="15" spans="1:9">
      <c r="A1155" s="2" t="s">
        <v>2130</v>
      </c>
      <c r="B1155" s="2" t="s">
        <v>2015</v>
      </c>
      <c r="C1155" s="2" t="s">
        <v>17</v>
      </c>
      <c r="D1155" s="2" t="s">
        <v>2125</v>
      </c>
      <c r="E1155" s="2" t="s">
        <v>2130</v>
      </c>
      <c r="F1155" s="2" t="s">
        <v>2047</v>
      </c>
      <c r="G1155" s="2">
        <v>420</v>
      </c>
      <c r="H1155" s="2" t="s">
        <v>14</v>
      </c>
      <c r="I1155" s="3" t="str">
        <f>VLOOKUP(B1155,[1]Sheet1!$B$2:$P$1851,15,0)</f>
        <v>2024.3开发</v>
      </c>
    </row>
    <row r="1156" ht="15" spans="1:9">
      <c r="A1156" s="2" t="s">
        <v>2131</v>
      </c>
      <c r="B1156" s="2" t="s">
        <v>303</v>
      </c>
      <c r="C1156" s="2" t="s">
        <v>11</v>
      </c>
      <c r="D1156" s="2" t="s">
        <v>2125</v>
      </c>
      <c r="E1156" s="2" t="s">
        <v>2131</v>
      </c>
      <c r="F1156" s="2" t="s">
        <v>312</v>
      </c>
      <c r="G1156" s="2">
        <v>420</v>
      </c>
      <c r="H1156" s="2" t="s">
        <v>14</v>
      </c>
      <c r="I1156" s="3" t="str">
        <f>VLOOKUP(B1156,[1]Sheet1!$B$2:$P$1851,15,0)</f>
        <v>2024.3开发</v>
      </c>
    </row>
    <row r="1157" ht="15" spans="1:9">
      <c r="A1157" s="2" t="s">
        <v>2132</v>
      </c>
      <c r="B1157" s="2" t="s">
        <v>2133</v>
      </c>
      <c r="C1157" s="2" t="s">
        <v>17</v>
      </c>
      <c r="D1157" s="2" t="s">
        <v>2125</v>
      </c>
      <c r="E1157" s="2" t="s">
        <v>2132</v>
      </c>
      <c r="F1157" s="2" t="s">
        <v>972</v>
      </c>
      <c r="G1157" s="2">
        <v>420</v>
      </c>
      <c r="H1157" s="2" t="s">
        <v>14</v>
      </c>
      <c r="I1157" s="3" t="str">
        <f>VLOOKUP(B1157,[1]Sheet1!$B$2:$P$1851,15,0)</f>
        <v>2024.7开发</v>
      </c>
    </row>
    <row r="1158" ht="15" spans="1:9">
      <c r="A1158" s="2" t="s">
        <v>2134</v>
      </c>
      <c r="B1158" s="2" t="s">
        <v>2034</v>
      </c>
      <c r="C1158" s="2" t="s">
        <v>11</v>
      </c>
      <c r="D1158" s="2" t="s">
        <v>2125</v>
      </c>
      <c r="E1158" s="2" t="s">
        <v>2134</v>
      </c>
      <c r="F1158" s="2" t="s">
        <v>188</v>
      </c>
      <c r="G1158" s="2">
        <v>420</v>
      </c>
      <c r="H1158" s="2" t="s">
        <v>14</v>
      </c>
      <c r="I1158" s="3" t="str">
        <f>VLOOKUP(B1158,[1]Sheet1!$B$2:$P$1851,15,0)</f>
        <v>2024.7开发</v>
      </c>
    </row>
    <row r="1159" ht="15" spans="1:9">
      <c r="A1159" s="2" t="s">
        <v>2135</v>
      </c>
      <c r="B1159" s="2" t="s">
        <v>2136</v>
      </c>
      <c r="C1159" s="2" t="s">
        <v>17</v>
      </c>
      <c r="D1159" s="2" t="s">
        <v>2125</v>
      </c>
      <c r="E1159" s="2" t="s">
        <v>2135</v>
      </c>
      <c r="F1159" s="2" t="s">
        <v>780</v>
      </c>
      <c r="G1159" s="2">
        <v>420</v>
      </c>
      <c r="H1159" s="2" t="s">
        <v>14</v>
      </c>
      <c r="I1159" s="3" t="str">
        <f>VLOOKUP(B1159,[1]Sheet1!$B$2:$P$1851,15,0)</f>
        <v>2024.12开发</v>
      </c>
    </row>
    <row r="1160" ht="15" spans="1:9">
      <c r="A1160" s="2" t="s">
        <v>2137</v>
      </c>
      <c r="B1160" s="2" t="s">
        <v>1999</v>
      </c>
      <c r="C1160" s="2" t="s">
        <v>11</v>
      </c>
      <c r="D1160" s="2" t="s">
        <v>2125</v>
      </c>
      <c r="E1160" s="2" t="s">
        <v>2137</v>
      </c>
      <c r="F1160" s="2" t="s">
        <v>744</v>
      </c>
      <c r="G1160" s="2">
        <v>420</v>
      </c>
      <c r="H1160" s="2" t="s">
        <v>14</v>
      </c>
      <c r="I1160" s="3" t="str">
        <f>VLOOKUP(B1160,[1]Sheet1!$B$2:$P$1851,15,0)</f>
        <v>2024.3开发</v>
      </c>
    </row>
    <row r="1161" ht="15" spans="1:9">
      <c r="A1161" s="2" t="s">
        <v>2138</v>
      </c>
      <c r="B1161" s="2" t="s">
        <v>2021</v>
      </c>
      <c r="C1161" s="2" t="s">
        <v>17</v>
      </c>
      <c r="D1161" s="2" t="s">
        <v>2139</v>
      </c>
      <c r="E1161" s="2" t="s">
        <v>2138</v>
      </c>
      <c r="F1161" s="2" t="s">
        <v>1996</v>
      </c>
      <c r="G1161" s="2">
        <v>420</v>
      </c>
      <c r="H1161" s="2" t="s">
        <v>14</v>
      </c>
      <c r="I1161" s="3" t="str">
        <f>VLOOKUP(B1161,[1]Sheet1!$B$2:$P$1851,15,0)</f>
        <v>2025.3开发</v>
      </c>
    </row>
    <row r="1162" ht="15" spans="1:9">
      <c r="A1162" s="2" t="s">
        <v>2140</v>
      </c>
      <c r="B1162" s="2" t="s">
        <v>2141</v>
      </c>
      <c r="C1162" s="2" t="s">
        <v>11</v>
      </c>
      <c r="D1162" s="2" t="s">
        <v>2142</v>
      </c>
      <c r="E1162" s="2" t="s">
        <v>2140</v>
      </c>
      <c r="F1162" s="2" t="s">
        <v>1996</v>
      </c>
      <c r="G1162" s="2">
        <v>420</v>
      </c>
      <c r="H1162" s="2" t="s">
        <v>14</v>
      </c>
      <c r="I1162" s="3" t="str">
        <f>VLOOKUP(B1162,[1]Sheet1!$B$2:$P$1851,15,0)</f>
        <v>2024.7开发</v>
      </c>
    </row>
    <row r="1163" ht="15" spans="1:9">
      <c r="A1163" s="2" t="s">
        <v>2143</v>
      </c>
      <c r="B1163" s="2" t="s">
        <v>2002</v>
      </c>
      <c r="C1163" s="2" t="s">
        <v>17</v>
      </c>
      <c r="D1163" s="2" t="s">
        <v>2142</v>
      </c>
      <c r="E1163" s="2" t="s">
        <v>2143</v>
      </c>
      <c r="F1163" s="2" t="s">
        <v>312</v>
      </c>
      <c r="G1163" s="2">
        <v>420</v>
      </c>
      <c r="H1163" s="2" t="s">
        <v>14</v>
      </c>
      <c r="I1163" s="3" t="str">
        <f>VLOOKUP(B1163,[1]Sheet1!$B$2:$P$1851,15,0)</f>
        <v>2025.3开发</v>
      </c>
    </row>
    <row r="1164" ht="15" spans="1:9">
      <c r="A1164" s="2" t="s">
        <v>2144</v>
      </c>
      <c r="B1164" s="2" t="s">
        <v>2031</v>
      </c>
      <c r="C1164" s="2" t="s">
        <v>11</v>
      </c>
      <c r="D1164" s="2" t="s">
        <v>2142</v>
      </c>
      <c r="E1164" s="2" t="s">
        <v>2144</v>
      </c>
      <c r="F1164" s="2" t="s">
        <v>2047</v>
      </c>
      <c r="G1164" s="2">
        <v>420</v>
      </c>
      <c r="H1164" s="2" t="s">
        <v>14</v>
      </c>
      <c r="I1164" s="3" t="str">
        <f>VLOOKUP(B1164,[1]Sheet1!$B$2:$P$1851,15,0)</f>
        <v>2024.3开发</v>
      </c>
    </row>
    <row r="1165" ht="15" spans="1:9">
      <c r="A1165" s="2" t="s">
        <v>2145</v>
      </c>
      <c r="B1165" s="2" t="s">
        <v>2146</v>
      </c>
      <c r="C1165" s="2" t="s">
        <v>17</v>
      </c>
      <c r="D1165" s="2" t="s">
        <v>2142</v>
      </c>
      <c r="E1165" s="2" t="s">
        <v>2145</v>
      </c>
      <c r="F1165" s="2" t="s">
        <v>780</v>
      </c>
      <c r="G1165" s="2">
        <v>420</v>
      </c>
      <c r="H1165" s="2" t="s">
        <v>14</v>
      </c>
      <c r="I1165" s="3" t="str">
        <f>VLOOKUP(B1165,[1]Sheet1!$B$2:$P$1851,15,0)</f>
        <v>2024.7开发</v>
      </c>
    </row>
    <row r="1166" ht="15" spans="1:9">
      <c r="A1166" s="2" t="s">
        <v>2147</v>
      </c>
      <c r="B1166" s="2" t="s">
        <v>2031</v>
      </c>
      <c r="C1166" s="2" t="s">
        <v>11</v>
      </c>
      <c r="D1166" s="2" t="s">
        <v>2148</v>
      </c>
      <c r="E1166" s="2" t="s">
        <v>2147</v>
      </c>
      <c r="F1166" s="2" t="s">
        <v>2149</v>
      </c>
      <c r="G1166" s="2">
        <v>420</v>
      </c>
      <c r="H1166" s="2" t="s">
        <v>280</v>
      </c>
      <c r="I1166" s="3" t="str">
        <f>VLOOKUP(B1166,[1]Sheet1!$B$2:$P$1851,15,0)</f>
        <v>2024.3开发</v>
      </c>
    </row>
    <row r="1167" ht="15" spans="1:9">
      <c r="A1167" s="2" t="s">
        <v>2150</v>
      </c>
      <c r="B1167" s="2" t="s">
        <v>2021</v>
      </c>
      <c r="C1167" s="2" t="s">
        <v>17</v>
      </c>
      <c r="D1167" s="2" t="s">
        <v>2148</v>
      </c>
      <c r="E1167" s="2" t="s">
        <v>2150</v>
      </c>
      <c r="F1167" s="2" t="s">
        <v>616</v>
      </c>
      <c r="G1167" s="2">
        <v>420</v>
      </c>
      <c r="H1167" s="2" t="s">
        <v>14</v>
      </c>
      <c r="I1167" s="3" t="str">
        <f>VLOOKUP(B1167,[1]Sheet1!$B$2:$P$1851,15,0)</f>
        <v>2025.3开发</v>
      </c>
    </row>
    <row r="1168" ht="15" spans="1:9">
      <c r="A1168" s="2" t="s">
        <v>2151</v>
      </c>
      <c r="B1168" s="2" t="s">
        <v>2152</v>
      </c>
      <c r="C1168" s="2" t="s">
        <v>11</v>
      </c>
      <c r="D1168" s="2" t="s">
        <v>2148</v>
      </c>
      <c r="E1168" s="2" t="s">
        <v>2151</v>
      </c>
      <c r="F1168" s="2" t="s">
        <v>2056</v>
      </c>
      <c r="G1168" s="2">
        <v>420</v>
      </c>
      <c r="H1168" s="2" t="s">
        <v>14</v>
      </c>
      <c r="I1168" s="3" t="str">
        <f>VLOOKUP(B1168,[1]Sheet1!$B$2:$P$1851,15,0)</f>
        <v>2024.3开发</v>
      </c>
    </row>
    <row r="1169" ht="15" spans="1:9">
      <c r="A1169" s="2" t="s">
        <v>2153</v>
      </c>
      <c r="B1169" s="2" t="s">
        <v>753</v>
      </c>
      <c r="C1169" s="2" t="s">
        <v>17</v>
      </c>
      <c r="D1169" s="2" t="s">
        <v>2148</v>
      </c>
      <c r="E1169" s="2" t="s">
        <v>2153</v>
      </c>
      <c r="F1169" s="2" t="s">
        <v>1996</v>
      </c>
      <c r="G1169" s="2">
        <v>420</v>
      </c>
      <c r="H1169" s="2" t="s">
        <v>14</v>
      </c>
      <c r="I1169" s="3" t="str">
        <f>VLOOKUP(B1169,[1]Sheet1!$B$2:$P$1851,15,0)</f>
        <v>2024.7开发</v>
      </c>
    </row>
    <row r="1170" ht="15" spans="1:9">
      <c r="A1170" s="2" t="s">
        <v>2154</v>
      </c>
      <c r="B1170" s="2" t="s">
        <v>2155</v>
      </c>
      <c r="C1170" s="2" t="s">
        <v>11</v>
      </c>
      <c r="D1170" s="2" t="s">
        <v>2148</v>
      </c>
      <c r="E1170" s="2" t="s">
        <v>2154</v>
      </c>
      <c r="F1170" s="2" t="s">
        <v>744</v>
      </c>
      <c r="G1170" s="2">
        <v>420</v>
      </c>
      <c r="H1170" s="2" t="s">
        <v>14</v>
      </c>
      <c r="I1170" s="3" t="str">
        <f>VLOOKUP(B1170,[1]Sheet1!$B$2:$P$1851,15,0)</f>
        <v>2024.3开发</v>
      </c>
    </row>
    <row r="1171" ht="15" spans="1:9">
      <c r="A1171" s="2" t="s">
        <v>2156</v>
      </c>
      <c r="B1171" s="2" t="s">
        <v>1009</v>
      </c>
      <c r="C1171" s="2" t="s">
        <v>17</v>
      </c>
      <c r="D1171" s="2" t="s">
        <v>2148</v>
      </c>
      <c r="E1171" s="2" t="s">
        <v>2156</v>
      </c>
      <c r="F1171" s="2" t="s">
        <v>1996</v>
      </c>
      <c r="G1171" s="2">
        <v>420</v>
      </c>
      <c r="H1171" s="2" t="s">
        <v>14</v>
      </c>
      <c r="I1171" s="3" t="str">
        <f>VLOOKUP(B1171,[1]Sheet1!$B$2:$P$1851,15,0)</f>
        <v>2024.7开发</v>
      </c>
    </row>
    <row r="1172" ht="15" spans="1:9">
      <c r="A1172" s="2" t="s">
        <v>2157</v>
      </c>
      <c r="B1172" s="2" t="s">
        <v>2119</v>
      </c>
      <c r="C1172" s="2" t="s">
        <v>11</v>
      </c>
      <c r="D1172" s="2" t="s">
        <v>2148</v>
      </c>
      <c r="E1172" s="2" t="s">
        <v>2157</v>
      </c>
      <c r="F1172" s="2" t="s">
        <v>312</v>
      </c>
      <c r="G1172" s="2">
        <v>420</v>
      </c>
      <c r="H1172" s="2" t="s">
        <v>14</v>
      </c>
      <c r="I1172" s="3" t="str">
        <f>VLOOKUP(B1172,[1]Sheet1!$B$2:$P$1851,15,0)</f>
        <v>2024.7开发</v>
      </c>
    </row>
    <row r="1173" ht="15" spans="1:9">
      <c r="A1173" s="2" t="s">
        <v>2158</v>
      </c>
      <c r="B1173" s="2" t="s">
        <v>2053</v>
      </c>
      <c r="C1173" s="2" t="s">
        <v>17</v>
      </c>
      <c r="D1173" s="2" t="s">
        <v>2159</v>
      </c>
      <c r="E1173" s="2" t="s">
        <v>2158</v>
      </c>
      <c r="F1173" s="2" t="s">
        <v>56</v>
      </c>
      <c r="G1173" s="2">
        <v>420</v>
      </c>
      <c r="H1173" s="2" t="s">
        <v>14</v>
      </c>
      <c r="I1173" s="3" t="str">
        <f>VLOOKUP(B1173,[1]Sheet1!$B$2:$P$1851,15,0)</f>
        <v>2025.3开发</v>
      </c>
    </row>
    <row r="1174" ht="15" spans="1:9">
      <c r="A1174" s="2" t="s">
        <v>2160</v>
      </c>
      <c r="B1174" s="2" t="s">
        <v>2025</v>
      </c>
      <c r="C1174" s="2" t="s">
        <v>11</v>
      </c>
      <c r="D1174" s="2" t="s">
        <v>2159</v>
      </c>
      <c r="E1174" s="2" t="s">
        <v>2160</v>
      </c>
      <c r="F1174" s="2" t="s">
        <v>780</v>
      </c>
      <c r="G1174" s="2">
        <v>420</v>
      </c>
      <c r="H1174" s="2" t="s">
        <v>14</v>
      </c>
      <c r="I1174" s="3" t="str">
        <f>VLOOKUP(B1174,[1]Sheet1!$B$2:$P$1851,15,0)</f>
        <v>2025.3开发</v>
      </c>
    </row>
    <row r="1175" ht="15" spans="1:9">
      <c r="A1175" s="2" t="s">
        <v>2161</v>
      </c>
      <c r="B1175" s="2" t="s">
        <v>300</v>
      </c>
      <c r="C1175" s="2" t="s">
        <v>17</v>
      </c>
      <c r="D1175" s="2" t="s">
        <v>2159</v>
      </c>
      <c r="E1175" s="2" t="s">
        <v>2161</v>
      </c>
      <c r="F1175" s="2" t="s">
        <v>744</v>
      </c>
      <c r="G1175" s="2">
        <v>420</v>
      </c>
      <c r="H1175" s="2" t="s">
        <v>14</v>
      </c>
      <c r="I1175" s="3" t="str">
        <f>VLOOKUP(B1175,[1]Sheet1!$B$2:$P$1851,15,0)</f>
        <v>2025.3开发</v>
      </c>
    </row>
    <row r="1176" ht="15" spans="1:9">
      <c r="A1176" s="2" t="s">
        <v>2162</v>
      </c>
      <c r="B1176" s="2" t="s">
        <v>2163</v>
      </c>
      <c r="C1176" s="2" t="s">
        <v>11</v>
      </c>
      <c r="D1176" s="2" t="s">
        <v>2159</v>
      </c>
      <c r="E1176" s="2" t="s">
        <v>2162</v>
      </c>
      <c r="F1176" s="2" t="s">
        <v>126</v>
      </c>
      <c r="G1176" s="2">
        <v>420</v>
      </c>
      <c r="H1176" s="2" t="s">
        <v>14</v>
      </c>
      <c r="I1176" s="3" t="str">
        <f>VLOOKUP(B1176,[1]Sheet1!$B$2:$P$1851,15,0)</f>
        <v>2025.3开发</v>
      </c>
    </row>
    <row r="1177" ht="15" spans="1:9">
      <c r="A1177" s="2" t="s">
        <v>2164</v>
      </c>
      <c r="B1177" s="2" t="s">
        <v>2165</v>
      </c>
      <c r="C1177" s="2" t="s">
        <v>17</v>
      </c>
      <c r="D1177" s="2" t="s">
        <v>2159</v>
      </c>
      <c r="E1177" s="2" t="s">
        <v>2164</v>
      </c>
      <c r="F1177" s="2" t="s">
        <v>780</v>
      </c>
      <c r="G1177" s="2">
        <v>420</v>
      </c>
      <c r="H1177" s="2" t="s">
        <v>14</v>
      </c>
      <c r="I1177" s="3" t="str">
        <f>VLOOKUP(B1177,[1]Sheet1!$B$2:$P$1851,15,0)</f>
        <v>2024.3开发</v>
      </c>
    </row>
    <row r="1178" ht="15" spans="1:9">
      <c r="A1178" s="2" t="s">
        <v>2166</v>
      </c>
      <c r="B1178" s="2" t="s">
        <v>2018</v>
      </c>
      <c r="C1178" s="2" t="s">
        <v>11</v>
      </c>
      <c r="D1178" s="2" t="s">
        <v>2159</v>
      </c>
      <c r="E1178" s="2" t="s">
        <v>2166</v>
      </c>
      <c r="F1178" s="2" t="s">
        <v>744</v>
      </c>
      <c r="G1178" s="2">
        <v>420</v>
      </c>
      <c r="H1178" s="2" t="s">
        <v>14</v>
      </c>
      <c r="I1178" s="3" t="str">
        <f>VLOOKUP(B1178,[1]Sheet1!$B$2:$P$1851,15,0)</f>
        <v>2024.3开发</v>
      </c>
    </row>
    <row r="1179" ht="15" spans="1:9">
      <c r="A1179" s="2" t="s">
        <v>2167</v>
      </c>
      <c r="B1179" s="2" t="s">
        <v>746</v>
      </c>
      <c r="C1179" s="2" t="s">
        <v>17</v>
      </c>
      <c r="D1179" s="2" t="s">
        <v>2159</v>
      </c>
      <c r="E1179" s="2" t="s">
        <v>2167</v>
      </c>
      <c r="F1179" s="2" t="s">
        <v>307</v>
      </c>
      <c r="G1179" s="2">
        <v>420</v>
      </c>
      <c r="H1179" s="2" t="s">
        <v>14</v>
      </c>
      <c r="I1179" s="3" t="str">
        <f>VLOOKUP(B1179,[1]Sheet1!$B$2:$P$1851,15,0)</f>
        <v>2025.3开发</v>
      </c>
    </row>
    <row r="1180" ht="15" spans="1:9">
      <c r="A1180" s="2" t="s">
        <v>2168</v>
      </c>
      <c r="B1180" s="2" t="s">
        <v>303</v>
      </c>
      <c r="C1180" s="2" t="s">
        <v>11</v>
      </c>
      <c r="D1180" s="2" t="s">
        <v>2159</v>
      </c>
      <c r="E1180" s="2" t="s">
        <v>2168</v>
      </c>
      <c r="F1180" s="2" t="s">
        <v>1996</v>
      </c>
      <c r="G1180" s="2">
        <v>420</v>
      </c>
      <c r="H1180" s="2" t="s">
        <v>14</v>
      </c>
      <c r="I1180" s="3" t="str">
        <f>VLOOKUP(B1180,[1]Sheet1!$B$2:$P$1851,15,0)</f>
        <v>2024.3开发</v>
      </c>
    </row>
    <row r="1181" ht="15" spans="1:9">
      <c r="A1181" s="2" t="s">
        <v>2169</v>
      </c>
      <c r="B1181" s="2" t="s">
        <v>2170</v>
      </c>
      <c r="C1181" s="2" t="s">
        <v>17</v>
      </c>
      <c r="D1181" s="2" t="s">
        <v>2159</v>
      </c>
      <c r="E1181" s="2" t="s">
        <v>2169</v>
      </c>
      <c r="F1181" s="2" t="s">
        <v>2000</v>
      </c>
      <c r="G1181" s="2">
        <v>420</v>
      </c>
      <c r="H1181" s="2" t="s">
        <v>14</v>
      </c>
      <c r="I1181" s="3" t="str">
        <f>VLOOKUP(B1181,[1]Sheet1!$B$2:$P$1851,15,0)</f>
        <v>2024.7开发</v>
      </c>
    </row>
    <row r="1182" ht="15" spans="1:9">
      <c r="A1182" s="2" t="s">
        <v>2171</v>
      </c>
      <c r="B1182" s="2" t="s">
        <v>746</v>
      </c>
      <c r="C1182" s="2" t="s">
        <v>11</v>
      </c>
      <c r="D1182" s="2" t="s">
        <v>2159</v>
      </c>
      <c r="E1182" s="2" t="s">
        <v>2171</v>
      </c>
      <c r="F1182" s="2" t="s">
        <v>744</v>
      </c>
      <c r="G1182" s="2">
        <v>420</v>
      </c>
      <c r="H1182" s="2" t="s">
        <v>14</v>
      </c>
      <c r="I1182" s="3" t="str">
        <f>VLOOKUP(B1182,[1]Sheet1!$B$2:$P$1851,15,0)</f>
        <v>2025.3开发</v>
      </c>
    </row>
    <row r="1183" ht="15" spans="1:9">
      <c r="A1183" s="2" t="s">
        <v>2172</v>
      </c>
      <c r="B1183" s="2" t="s">
        <v>285</v>
      </c>
      <c r="C1183" s="2" t="s">
        <v>17</v>
      </c>
      <c r="D1183" s="2" t="s">
        <v>2159</v>
      </c>
      <c r="E1183" s="2" t="s">
        <v>2172</v>
      </c>
      <c r="F1183" s="2" t="s">
        <v>780</v>
      </c>
      <c r="G1183" s="2">
        <v>420</v>
      </c>
      <c r="H1183" s="2" t="s">
        <v>14</v>
      </c>
      <c r="I1183" s="3" t="str">
        <f>VLOOKUP(B1183,[1]Sheet1!$B$2:$P$1851,15,0)</f>
        <v>2025.3开发</v>
      </c>
    </row>
    <row r="1184" ht="15" spans="1:9">
      <c r="A1184" s="2" t="s">
        <v>2173</v>
      </c>
      <c r="B1184" s="2" t="s">
        <v>2065</v>
      </c>
      <c r="C1184" s="2" t="s">
        <v>11</v>
      </c>
      <c r="D1184" s="2" t="s">
        <v>2159</v>
      </c>
      <c r="E1184" s="2" t="s">
        <v>2173</v>
      </c>
      <c r="F1184" s="2" t="s">
        <v>780</v>
      </c>
      <c r="G1184" s="2">
        <v>420</v>
      </c>
      <c r="H1184" s="2" t="s">
        <v>14</v>
      </c>
      <c r="I1184" s="3" t="str">
        <f>VLOOKUP(B1184,[1]Sheet1!$B$2:$P$1851,15,0)</f>
        <v>2024.3开发</v>
      </c>
    </row>
    <row r="1185" ht="15" spans="1:9">
      <c r="A1185" s="2" t="s">
        <v>2174</v>
      </c>
      <c r="B1185" s="2" t="s">
        <v>2175</v>
      </c>
      <c r="C1185" s="2" t="s">
        <v>17</v>
      </c>
      <c r="D1185" s="2" t="s">
        <v>2159</v>
      </c>
      <c r="E1185" s="2" t="s">
        <v>2174</v>
      </c>
      <c r="F1185" s="2" t="s">
        <v>307</v>
      </c>
      <c r="G1185" s="2">
        <v>420</v>
      </c>
      <c r="H1185" s="2" t="s">
        <v>14</v>
      </c>
      <c r="I1185" s="3" t="str">
        <f>VLOOKUP(B1185,[1]Sheet1!$B$2:$P$1851,15,0)</f>
        <v>2025.3开发</v>
      </c>
    </row>
    <row r="1186" ht="15" spans="1:9">
      <c r="A1186" s="2" t="s">
        <v>2176</v>
      </c>
      <c r="B1186" s="2" t="s">
        <v>753</v>
      </c>
      <c r="C1186" s="2" t="s">
        <v>11</v>
      </c>
      <c r="D1186" s="2" t="s">
        <v>2159</v>
      </c>
      <c r="E1186" s="2" t="s">
        <v>2176</v>
      </c>
      <c r="F1186" s="2" t="s">
        <v>2050</v>
      </c>
      <c r="G1186" s="2">
        <v>420</v>
      </c>
      <c r="H1186" s="2" t="s">
        <v>14</v>
      </c>
      <c r="I1186" s="3" t="str">
        <f>VLOOKUP(B1186,[1]Sheet1!$B$2:$P$1851,15,0)</f>
        <v>2024.7开发</v>
      </c>
    </row>
    <row r="1187" ht="15" spans="1:9">
      <c r="A1187" s="2" t="s">
        <v>2177</v>
      </c>
      <c r="B1187" s="2" t="s">
        <v>762</v>
      </c>
      <c r="C1187" s="2" t="s">
        <v>17</v>
      </c>
      <c r="D1187" s="2" t="s">
        <v>2178</v>
      </c>
      <c r="E1187" s="2" t="s">
        <v>2177</v>
      </c>
      <c r="F1187" s="2" t="s">
        <v>2019</v>
      </c>
      <c r="G1187" s="2">
        <v>420</v>
      </c>
      <c r="H1187" s="2" t="s">
        <v>14</v>
      </c>
      <c r="I1187" s="3" t="str">
        <f>VLOOKUP(B1187,[1]Sheet1!$B$2:$P$1851,15,0)</f>
        <v>2025.3开发</v>
      </c>
    </row>
    <row r="1188" ht="15" spans="1:9">
      <c r="A1188" s="2" t="s">
        <v>2179</v>
      </c>
      <c r="B1188" s="2" t="s">
        <v>2012</v>
      </c>
      <c r="C1188" s="2" t="s">
        <v>11</v>
      </c>
      <c r="D1188" s="2" t="s">
        <v>2178</v>
      </c>
      <c r="E1188" s="2" t="s">
        <v>2179</v>
      </c>
      <c r="F1188" s="2" t="s">
        <v>312</v>
      </c>
      <c r="G1188" s="2">
        <v>420</v>
      </c>
      <c r="H1188" s="2" t="s">
        <v>14</v>
      </c>
      <c r="I1188" s="3" t="str">
        <f>VLOOKUP(B1188,[1]Sheet1!$B$2:$P$1851,15,0)</f>
        <v>2025.3开发</v>
      </c>
    </row>
    <row r="1189" ht="15" spans="1:9">
      <c r="A1189" s="2" t="s">
        <v>2180</v>
      </c>
      <c r="B1189" s="2" t="s">
        <v>1999</v>
      </c>
      <c r="C1189" s="2" t="s">
        <v>17</v>
      </c>
      <c r="D1189" s="2" t="s">
        <v>2178</v>
      </c>
      <c r="E1189" s="2" t="s">
        <v>2180</v>
      </c>
      <c r="F1189" s="2" t="s">
        <v>312</v>
      </c>
      <c r="G1189" s="2">
        <v>420</v>
      </c>
      <c r="H1189" s="2" t="s">
        <v>14</v>
      </c>
      <c r="I1189" s="3" t="str">
        <f>VLOOKUP(B1189,[1]Sheet1!$B$2:$P$1851,15,0)</f>
        <v>2024.3开发</v>
      </c>
    </row>
    <row r="1190" ht="15" spans="1:9">
      <c r="A1190" s="2" t="s">
        <v>2181</v>
      </c>
      <c r="B1190" s="2" t="s">
        <v>2034</v>
      </c>
      <c r="C1190" s="2" t="s">
        <v>11</v>
      </c>
      <c r="D1190" s="2" t="s">
        <v>2178</v>
      </c>
      <c r="E1190" s="2" t="s">
        <v>2181</v>
      </c>
      <c r="F1190" s="2" t="s">
        <v>2047</v>
      </c>
      <c r="G1190" s="2">
        <v>420</v>
      </c>
      <c r="H1190" s="2" t="s">
        <v>14</v>
      </c>
      <c r="I1190" s="3" t="str">
        <f>VLOOKUP(B1190,[1]Sheet1!$B$2:$P$1851,15,0)</f>
        <v>2024.7开发</v>
      </c>
    </row>
    <row r="1191" ht="15" spans="1:9">
      <c r="A1191" s="2" t="s">
        <v>2182</v>
      </c>
      <c r="B1191" s="2" t="s">
        <v>2076</v>
      </c>
      <c r="C1191" s="2" t="s">
        <v>17</v>
      </c>
      <c r="D1191" s="2" t="s">
        <v>2178</v>
      </c>
      <c r="E1191" s="2" t="s">
        <v>2182</v>
      </c>
      <c r="F1191" s="2" t="s">
        <v>304</v>
      </c>
      <c r="G1191" s="2">
        <v>420</v>
      </c>
      <c r="H1191" s="2" t="s">
        <v>14</v>
      </c>
      <c r="I1191" s="3" t="str">
        <f>VLOOKUP(B1191,[1]Sheet1!$B$2:$P$1851,15,0)</f>
        <v>2025.3开发</v>
      </c>
    </row>
    <row r="1192" ht="15" spans="1:9">
      <c r="A1192" s="2" t="s">
        <v>2183</v>
      </c>
      <c r="B1192" s="2" t="s">
        <v>282</v>
      </c>
      <c r="C1192" s="2" t="s">
        <v>11</v>
      </c>
      <c r="D1192" s="2" t="s">
        <v>2178</v>
      </c>
      <c r="E1192" s="2" t="s">
        <v>2183</v>
      </c>
      <c r="F1192" s="2" t="s">
        <v>2047</v>
      </c>
      <c r="G1192" s="2">
        <v>420</v>
      </c>
      <c r="H1192" s="2" t="s">
        <v>14</v>
      </c>
      <c r="I1192" s="3" t="str">
        <f>VLOOKUP(B1192,[1]Sheet1!$B$2:$P$1851,15,0)</f>
        <v>2025.3开发</v>
      </c>
    </row>
    <row r="1193" ht="15" spans="1:9">
      <c r="A1193" s="2" t="s">
        <v>2184</v>
      </c>
      <c r="B1193" s="2" t="s">
        <v>282</v>
      </c>
      <c r="C1193" s="2" t="s">
        <v>17</v>
      </c>
      <c r="D1193" s="2" t="s">
        <v>2178</v>
      </c>
      <c r="E1193" s="2" t="s">
        <v>2184</v>
      </c>
      <c r="F1193" s="2" t="s">
        <v>304</v>
      </c>
      <c r="G1193" s="2">
        <v>420</v>
      </c>
      <c r="H1193" s="2" t="s">
        <v>14</v>
      </c>
      <c r="I1193" s="3" t="str">
        <f>VLOOKUP(B1193,[1]Sheet1!$B$2:$P$1851,15,0)</f>
        <v>2025.3开发</v>
      </c>
    </row>
    <row r="1194" ht="15" spans="1:9">
      <c r="A1194" s="2" t="s">
        <v>2185</v>
      </c>
      <c r="B1194" s="2" t="s">
        <v>2186</v>
      </c>
      <c r="C1194" s="2" t="s">
        <v>11</v>
      </c>
      <c r="D1194" s="2" t="s">
        <v>2178</v>
      </c>
      <c r="E1194" s="2" t="s">
        <v>2185</v>
      </c>
      <c r="F1194" s="2" t="s">
        <v>777</v>
      </c>
      <c r="G1194" s="2">
        <v>420</v>
      </c>
      <c r="H1194" s="2" t="s">
        <v>14</v>
      </c>
      <c r="I1194" s="3" t="str">
        <f>VLOOKUP(B1194,[1]Sheet1!$B$2:$P$1851,15,0)</f>
        <v>2024.12开发</v>
      </c>
    </row>
    <row r="1195" ht="15" spans="1:9">
      <c r="A1195" s="2" t="s">
        <v>2187</v>
      </c>
      <c r="B1195" s="2" t="s">
        <v>2188</v>
      </c>
      <c r="C1195" s="2" t="s">
        <v>17</v>
      </c>
      <c r="D1195" s="2" t="s">
        <v>2189</v>
      </c>
      <c r="E1195" s="2" t="s">
        <v>2187</v>
      </c>
      <c r="F1195" s="2" t="s">
        <v>1996</v>
      </c>
      <c r="G1195" s="2">
        <v>420</v>
      </c>
      <c r="H1195" s="2" t="s">
        <v>14</v>
      </c>
      <c r="I1195" s="3" t="str">
        <f>VLOOKUP(B1195,[1]Sheet1!$B$2:$P$1851,15,0)</f>
        <v>2025.3开发</v>
      </c>
    </row>
    <row r="1196" ht="15" spans="1:9">
      <c r="A1196" s="2" t="s">
        <v>2190</v>
      </c>
      <c r="B1196" s="2" t="s">
        <v>2053</v>
      </c>
      <c r="C1196" s="2" t="s">
        <v>11</v>
      </c>
      <c r="D1196" s="2" t="s">
        <v>2189</v>
      </c>
      <c r="E1196" s="2" t="s">
        <v>2190</v>
      </c>
      <c r="F1196" s="2" t="s">
        <v>2191</v>
      </c>
      <c r="G1196" s="2">
        <v>420</v>
      </c>
      <c r="H1196" s="2" t="s">
        <v>14</v>
      </c>
      <c r="I1196" s="3" t="str">
        <f>VLOOKUP(B1196,[1]Sheet1!$B$2:$P$1851,15,0)</f>
        <v>2025.3开发</v>
      </c>
    </row>
    <row r="1197" ht="15" spans="1:9">
      <c r="A1197" s="2" t="s">
        <v>2192</v>
      </c>
      <c r="B1197" s="2" t="s">
        <v>2193</v>
      </c>
      <c r="C1197" s="2" t="s">
        <v>17</v>
      </c>
      <c r="D1197" s="2" t="s">
        <v>2189</v>
      </c>
      <c r="E1197" s="2" t="s">
        <v>2192</v>
      </c>
      <c r="F1197" s="2" t="s">
        <v>312</v>
      </c>
      <c r="G1197" s="2">
        <v>420</v>
      </c>
      <c r="H1197" s="2" t="s">
        <v>14</v>
      </c>
      <c r="I1197" s="3" t="str">
        <f>VLOOKUP(B1197,[1]Sheet1!$B$2:$P$1851,15,0)</f>
        <v>2025.3开发</v>
      </c>
    </row>
    <row r="1198" ht="15" spans="1:9">
      <c r="A1198" s="2" t="s">
        <v>2194</v>
      </c>
      <c r="B1198" s="2" t="s">
        <v>300</v>
      </c>
      <c r="C1198" s="2" t="s">
        <v>11</v>
      </c>
      <c r="D1198" s="2" t="s">
        <v>2189</v>
      </c>
      <c r="E1198" s="2" t="s">
        <v>2194</v>
      </c>
      <c r="F1198" s="2" t="s">
        <v>777</v>
      </c>
      <c r="G1198" s="2">
        <v>420</v>
      </c>
      <c r="H1198" s="2" t="s">
        <v>14</v>
      </c>
      <c r="I1198" s="3" t="str">
        <f>VLOOKUP(B1198,[1]Sheet1!$B$2:$P$1851,15,0)</f>
        <v>2025.3开发</v>
      </c>
    </row>
    <row r="1199" ht="15" spans="1:9">
      <c r="A1199" s="2" t="s">
        <v>2195</v>
      </c>
      <c r="B1199" s="2" t="s">
        <v>2037</v>
      </c>
      <c r="C1199" s="2" t="s">
        <v>17</v>
      </c>
      <c r="D1199" s="2" t="s">
        <v>2189</v>
      </c>
      <c r="E1199" s="2" t="s">
        <v>2195</v>
      </c>
      <c r="F1199" s="2" t="s">
        <v>777</v>
      </c>
      <c r="G1199" s="2">
        <v>420</v>
      </c>
      <c r="H1199" s="2" t="s">
        <v>14</v>
      </c>
      <c r="I1199" s="3" t="str">
        <f>VLOOKUP(B1199,[1]Sheet1!$B$2:$P$1851,15,0)</f>
        <v>2024.7开发</v>
      </c>
    </row>
    <row r="1200" ht="15" spans="1:9">
      <c r="A1200" s="2" t="s">
        <v>2196</v>
      </c>
      <c r="B1200" s="2" t="s">
        <v>2031</v>
      </c>
      <c r="C1200" s="2" t="s">
        <v>11</v>
      </c>
      <c r="D1200" s="2" t="s">
        <v>2189</v>
      </c>
      <c r="E1200" s="2" t="s">
        <v>2196</v>
      </c>
      <c r="F1200" s="2" t="s">
        <v>2047</v>
      </c>
      <c r="G1200" s="2">
        <v>420</v>
      </c>
      <c r="H1200" s="2" t="s">
        <v>14</v>
      </c>
      <c r="I1200" s="3" t="str">
        <f>VLOOKUP(B1200,[1]Sheet1!$B$2:$P$1851,15,0)</f>
        <v>2024.3开发</v>
      </c>
    </row>
    <row r="1201" ht="15" spans="1:9">
      <c r="A1201" s="2" t="s">
        <v>2197</v>
      </c>
      <c r="B1201" s="2" t="s">
        <v>303</v>
      </c>
      <c r="C1201" s="2" t="s">
        <v>17</v>
      </c>
      <c r="D1201" s="2" t="s">
        <v>2189</v>
      </c>
      <c r="E1201" s="2" t="s">
        <v>2197</v>
      </c>
      <c r="F1201" s="2" t="s">
        <v>616</v>
      </c>
      <c r="G1201" s="2">
        <v>420</v>
      </c>
      <c r="H1201" s="2" t="s">
        <v>14</v>
      </c>
      <c r="I1201" s="3" t="str">
        <f>VLOOKUP(B1201,[1]Sheet1!$B$2:$P$1851,15,0)</f>
        <v>2024.3开发</v>
      </c>
    </row>
    <row r="1202" ht="15" spans="1:9">
      <c r="A1202" s="2" t="s">
        <v>2198</v>
      </c>
      <c r="B1202" s="2" t="s">
        <v>314</v>
      </c>
      <c r="C1202" s="2" t="s">
        <v>11</v>
      </c>
      <c r="D1202" s="2" t="s">
        <v>2189</v>
      </c>
      <c r="E1202" s="2" t="s">
        <v>2198</v>
      </c>
      <c r="F1202" s="2" t="s">
        <v>307</v>
      </c>
      <c r="G1202" s="2">
        <v>420</v>
      </c>
      <c r="H1202" s="2" t="s">
        <v>14</v>
      </c>
      <c r="I1202" s="3" t="str">
        <f>VLOOKUP(B1202,[1]Sheet1!$B$2:$P$1851,15,0)</f>
        <v>2025.3开发</v>
      </c>
    </row>
    <row r="1203" ht="15" spans="1:9">
      <c r="A1203" s="2" t="s">
        <v>2199</v>
      </c>
      <c r="B1203" s="2" t="s">
        <v>306</v>
      </c>
      <c r="C1203" s="2" t="s">
        <v>17</v>
      </c>
      <c r="D1203" s="2" t="s">
        <v>2189</v>
      </c>
      <c r="E1203" s="2" t="s">
        <v>2199</v>
      </c>
      <c r="F1203" s="2" t="s">
        <v>304</v>
      </c>
      <c r="G1203" s="2">
        <v>420</v>
      </c>
      <c r="H1203" s="2" t="s">
        <v>14</v>
      </c>
      <c r="I1203" s="3" t="str">
        <f>VLOOKUP(B1203,[1]Sheet1!$B$2:$P$1851,15,0)</f>
        <v>2024.3开发</v>
      </c>
    </row>
    <row r="1204" ht="15" spans="1:9">
      <c r="A1204" s="2" t="s">
        <v>2200</v>
      </c>
      <c r="B1204" s="2" t="s">
        <v>285</v>
      </c>
      <c r="C1204" s="2" t="s">
        <v>11</v>
      </c>
      <c r="D1204" s="2" t="s">
        <v>2189</v>
      </c>
      <c r="E1204" s="2" t="s">
        <v>2200</v>
      </c>
      <c r="F1204" s="2" t="s">
        <v>780</v>
      </c>
      <c r="G1204" s="2">
        <v>420</v>
      </c>
      <c r="H1204" s="2" t="s">
        <v>14</v>
      </c>
      <c r="I1204" s="3" t="str">
        <f>VLOOKUP(B1204,[1]Sheet1!$B$2:$P$1851,15,0)</f>
        <v>2025.3开发</v>
      </c>
    </row>
    <row r="1205" ht="15" spans="1:9">
      <c r="A1205" s="2" t="s">
        <v>2201</v>
      </c>
      <c r="B1205" s="2" t="s">
        <v>2119</v>
      </c>
      <c r="C1205" s="2" t="s">
        <v>17</v>
      </c>
      <c r="D1205" s="2" t="s">
        <v>2189</v>
      </c>
      <c r="E1205" s="2" t="s">
        <v>2201</v>
      </c>
      <c r="F1205" s="2" t="s">
        <v>304</v>
      </c>
      <c r="G1205" s="2">
        <v>420</v>
      </c>
      <c r="H1205" s="2" t="s">
        <v>14</v>
      </c>
      <c r="I1205" s="3" t="str">
        <f>VLOOKUP(B1205,[1]Sheet1!$B$2:$P$1851,15,0)</f>
        <v>2024.7开发</v>
      </c>
    </row>
    <row r="1206" ht="15" spans="1:9">
      <c r="A1206" s="2" t="s">
        <v>2202</v>
      </c>
      <c r="B1206" s="2" t="s">
        <v>2002</v>
      </c>
      <c r="C1206" s="2" t="s">
        <v>11</v>
      </c>
      <c r="D1206" s="2" t="s">
        <v>2189</v>
      </c>
      <c r="E1206" s="2" t="s">
        <v>2202</v>
      </c>
      <c r="F1206" s="2" t="s">
        <v>2000</v>
      </c>
      <c r="G1206" s="2">
        <v>420</v>
      </c>
      <c r="H1206" s="2" t="s">
        <v>14</v>
      </c>
      <c r="I1206" s="3" t="str">
        <f>VLOOKUP(B1206,[1]Sheet1!$B$2:$P$1851,15,0)</f>
        <v>2025.3开发</v>
      </c>
    </row>
    <row r="1207" ht="15" spans="1:9">
      <c r="A1207" s="2" t="s">
        <v>2203</v>
      </c>
      <c r="B1207" s="2" t="s">
        <v>2031</v>
      </c>
      <c r="C1207" s="2" t="s">
        <v>17</v>
      </c>
      <c r="D1207" s="2" t="s">
        <v>2189</v>
      </c>
      <c r="E1207" s="2" t="s">
        <v>2203</v>
      </c>
      <c r="F1207" s="2" t="s">
        <v>1612</v>
      </c>
      <c r="G1207" s="2">
        <v>420</v>
      </c>
      <c r="H1207" s="2" t="s">
        <v>14</v>
      </c>
      <c r="I1207" s="3" t="str">
        <f>VLOOKUP(B1207,[1]Sheet1!$B$2:$P$1851,15,0)</f>
        <v>2024.3开发</v>
      </c>
    </row>
    <row r="1208" ht="15" spans="1:9">
      <c r="A1208" s="2" t="s">
        <v>2204</v>
      </c>
      <c r="B1208" s="2" t="s">
        <v>2205</v>
      </c>
      <c r="C1208" s="2" t="s">
        <v>11</v>
      </c>
      <c r="D1208" s="2" t="s">
        <v>2206</v>
      </c>
      <c r="E1208" s="2" t="s">
        <v>2204</v>
      </c>
      <c r="F1208" s="2" t="s">
        <v>756</v>
      </c>
      <c r="G1208" s="2">
        <v>420</v>
      </c>
      <c r="H1208" s="2" t="s">
        <v>14</v>
      </c>
      <c r="I1208" s="3" t="str">
        <f>VLOOKUP(B1208,[1]Sheet1!$B$2:$P$1851,15,0)</f>
        <v>2025.3开发</v>
      </c>
    </row>
    <row r="1209" ht="15" spans="1:9">
      <c r="A1209" s="2" t="s">
        <v>2207</v>
      </c>
      <c r="B1209" s="2" t="s">
        <v>134</v>
      </c>
      <c r="C1209" s="2" t="s">
        <v>17</v>
      </c>
      <c r="D1209" s="2" t="s">
        <v>2206</v>
      </c>
      <c r="E1209" s="2" t="s">
        <v>2207</v>
      </c>
      <c r="F1209" s="2" t="s">
        <v>744</v>
      </c>
      <c r="G1209" s="2">
        <v>420</v>
      </c>
      <c r="H1209" s="2" t="s">
        <v>14</v>
      </c>
      <c r="I1209" s="3" t="str">
        <f>VLOOKUP(B1209,[1]Sheet1!$B$2:$P$1851,15,0)</f>
        <v>2024.7开发</v>
      </c>
    </row>
    <row r="1210" ht="15" spans="1:9">
      <c r="A1210" s="2" t="s">
        <v>2208</v>
      </c>
      <c r="B1210" s="2" t="s">
        <v>2061</v>
      </c>
      <c r="C1210" s="2" t="s">
        <v>11</v>
      </c>
      <c r="D1210" s="2" t="s">
        <v>2206</v>
      </c>
      <c r="E1210" s="2" t="s">
        <v>2208</v>
      </c>
      <c r="F1210" s="2" t="s">
        <v>1996</v>
      </c>
      <c r="G1210" s="2">
        <v>420</v>
      </c>
      <c r="H1210" s="2" t="s">
        <v>14</v>
      </c>
      <c r="I1210" s="3" t="str">
        <f>VLOOKUP(B1210,[1]Sheet1!$B$2:$P$1851,15,0)</f>
        <v>2024.7开发</v>
      </c>
    </row>
    <row r="1211" ht="15" spans="1:9">
      <c r="A1211" s="2" t="s">
        <v>2209</v>
      </c>
      <c r="B1211" s="2" t="s">
        <v>2210</v>
      </c>
      <c r="C1211" s="2" t="s">
        <v>17</v>
      </c>
      <c r="D1211" s="2" t="s">
        <v>2206</v>
      </c>
      <c r="E1211" s="2" t="s">
        <v>2209</v>
      </c>
      <c r="F1211" s="2" t="s">
        <v>777</v>
      </c>
      <c r="G1211" s="2">
        <v>420</v>
      </c>
      <c r="H1211" s="2" t="s">
        <v>14</v>
      </c>
      <c r="I1211" s="3" t="str">
        <f>VLOOKUP(B1211,[1]Sheet1!$B$2:$P$1851,15,0)</f>
        <v>2024.7开发</v>
      </c>
    </row>
    <row r="1212" ht="15" spans="1:9">
      <c r="A1212" s="2" t="s">
        <v>2211</v>
      </c>
      <c r="B1212" s="2" t="s">
        <v>300</v>
      </c>
      <c r="C1212" s="2" t="s">
        <v>11</v>
      </c>
      <c r="D1212" s="2" t="s">
        <v>2206</v>
      </c>
      <c r="E1212" s="2" t="s">
        <v>2211</v>
      </c>
      <c r="F1212" s="2" t="s">
        <v>777</v>
      </c>
      <c r="G1212" s="2">
        <v>420</v>
      </c>
      <c r="H1212" s="2" t="s">
        <v>14</v>
      </c>
      <c r="I1212" s="3" t="str">
        <f>VLOOKUP(B1212,[1]Sheet1!$B$2:$P$1851,15,0)</f>
        <v>2025.3开发</v>
      </c>
    </row>
    <row r="1213" ht="15" spans="1:9">
      <c r="A1213" s="2" t="s">
        <v>2212</v>
      </c>
      <c r="B1213" s="2" t="s">
        <v>2015</v>
      </c>
      <c r="C1213" s="2" t="s">
        <v>17</v>
      </c>
      <c r="D1213" s="2" t="s">
        <v>2206</v>
      </c>
      <c r="E1213" s="2" t="s">
        <v>2212</v>
      </c>
      <c r="F1213" s="2" t="s">
        <v>2047</v>
      </c>
      <c r="G1213" s="2">
        <v>420</v>
      </c>
      <c r="H1213" s="2" t="s">
        <v>14</v>
      </c>
      <c r="I1213" s="3" t="str">
        <f>VLOOKUP(B1213,[1]Sheet1!$B$2:$P$1851,15,0)</f>
        <v>2024.3开发</v>
      </c>
    </row>
    <row r="1214" ht="15" spans="1:9">
      <c r="A1214" s="2" t="s">
        <v>2213</v>
      </c>
      <c r="B1214" s="2" t="s">
        <v>2025</v>
      </c>
      <c r="C1214" s="2" t="s">
        <v>11</v>
      </c>
      <c r="D1214" s="2" t="s">
        <v>2206</v>
      </c>
      <c r="E1214" s="2" t="s">
        <v>2213</v>
      </c>
      <c r="F1214" s="2" t="s">
        <v>656</v>
      </c>
      <c r="G1214" s="2">
        <v>420</v>
      </c>
      <c r="H1214" s="2" t="s">
        <v>14</v>
      </c>
      <c r="I1214" s="3" t="str">
        <f>VLOOKUP(B1214,[1]Sheet1!$B$2:$P$1851,15,0)</f>
        <v>2025.3开发</v>
      </c>
    </row>
    <row r="1215" ht="15" spans="1:9">
      <c r="A1215" s="2" t="s">
        <v>2214</v>
      </c>
      <c r="B1215" s="2" t="s">
        <v>285</v>
      </c>
      <c r="C1215" s="2" t="s">
        <v>17</v>
      </c>
      <c r="D1215" s="2" t="s">
        <v>2206</v>
      </c>
      <c r="E1215" s="2" t="s">
        <v>2214</v>
      </c>
      <c r="F1215" s="2" t="s">
        <v>312</v>
      </c>
      <c r="G1215" s="2">
        <v>420</v>
      </c>
      <c r="H1215" s="2" t="s">
        <v>14</v>
      </c>
      <c r="I1215" s="3" t="str">
        <f>VLOOKUP(B1215,[1]Sheet1!$B$2:$P$1851,15,0)</f>
        <v>2025.3开发</v>
      </c>
    </row>
    <row r="1216" ht="15" spans="1:9">
      <c r="A1216" s="2" t="s">
        <v>2215</v>
      </c>
      <c r="B1216" s="2" t="s">
        <v>2025</v>
      </c>
      <c r="C1216" s="2" t="s">
        <v>11</v>
      </c>
      <c r="D1216" s="2" t="s">
        <v>2206</v>
      </c>
      <c r="E1216" s="2" t="s">
        <v>2215</v>
      </c>
      <c r="F1216" s="2" t="s">
        <v>364</v>
      </c>
      <c r="G1216" s="2">
        <v>420</v>
      </c>
      <c r="H1216" s="2" t="s">
        <v>14</v>
      </c>
      <c r="I1216" s="3" t="str">
        <f>VLOOKUP(B1216,[1]Sheet1!$B$2:$P$1851,15,0)</f>
        <v>2025.3开发</v>
      </c>
    </row>
    <row r="1217" ht="15" spans="1:9">
      <c r="A1217" s="2" t="s">
        <v>2216</v>
      </c>
      <c r="B1217" s="2" t="s">
        <v>300</v>
      </c>
      <c r="C1217" s="2" t="s">
        <v>17</v>
      </c>
      <c r="D1217" s="2" t="s">
        <v>2206</v>
      </c>
      <c r="E1217" s="2" t="s">
        <v>2216</v>
      </c>
      <c r="F1217" s="2" t="s">
        <v>1996</v>
      </c>
      <c r="G1217" s="2">
        <v>420</v>
      </c>
      <c r="H1217" s="2" t="s">
        <v>14</v>
      </c>
      <c r="I1217" s="3" t="str">
        <f>VLOOKUP(B1217,[1]Sheet1!$B$2:$P$1851,15,0)</f>
        <v>2025.3开发</v>
      </c>
    </row>
    <row r="1218" ht="15" spans="1:9">
      <c r="A1218" s="2" t="s">
        <v>2217</v>
      </c>
      <c r="B1218" s="2" t="s">
        <v>2218</v>
      </c>
      <c r="C1218" s="2" t="s">
        <v>11</v>
      </c>
      <c r="D1218" s="2" t="s">
        <v>2206</v>
      </c>
      <c r="E1218" s="2" t="s">
        <v>2217</v>
      </c>
      <c r="F1218" s="2" t="s">
        <v>1996</v>
      </c>
      <c r="G1218" s="2">
        <v>420</v>
      </c>
      <c r="H1218" s="2" t="s">
        <v>14</v>
      </c>
      <c r="I1218" s="3" t="str">
        <f>VLOOKUP(B1218,[1]Sheet1!$B$2:$P$1851,15,0)</f>
        <v>2025.3开发</v>
      </c>
    </row>
    <row r="1219" ht="15" spans="1:9">
      <c r="A1219" s="2" t="s">
        <v>2219</v>
      </c>
      <c r="B1219" s="2" t="s">
        <v>2220</v>
      </c>
      <c r="C1219" s="2" t="s">
        <v>17</v>
      </c>
      <c r="D1219" s="2" t="s">
        <v>2221</v>
      </c>
      <c r="E1219" s="2" t="s">
        <v>2219</v>
      </c>
      <c r="F1219" s="2" t="s">
        <v>2050</v>
      </c>
      <c r="G1219" s="2">
        <v>420</v>
      </c>
      <c r="H1219" s="2" t="s">
        <v>14</v>
      </c>
      <c r="I1219" s="3" t="str">
        <f>VLOOKUP(B1219,[1]Sheet1!$B$2:$P$1851,15,0)</f>
        <v>2025.3开发</v>
      </c>
    </row>
    <row r="1220" ht="15" spans="1:9">
      <c r="A1220" s="2" t="s">
        <v>2222</v>
      </c>
      <c r="B1220" s="2" t="s">
        <v>2223</v>
      </c>
      <c r="C1220" s="2" t="s">
        <v>11</v>
      </c>
      <c r="D1220" s="2" t="s">
        <v>2221</v>
      </c>
      <c r="E1220" s="2" t="s">
        <v>2222</v>
      </c>
      <c r="F1220" s="2" t="s">
        <v>985</v>
      </c>
      <c r="G1220" s="2">
        <v>420</v>
      </c>
      <c r="H1220" s="2" t="s">
        <v>14</v>
      </c>
      <c r="I1220" s="3" t="str">
        <f>VLOOKUP(B1220,[1]Sheet1!$B$2:$P$1851,15,0)</f>
        <v>2025.3开发</v>
      </c>
    </row>
    <row r="1221" ht="15" spans="1:9">
      <c r="A1221" s="2" t="s">
        <v>2224</v>
      </c>
      <c r="B1221" s="2" t="s">
        <v>2225</v>
      </c>
      <c r="C1221" s="2" t="s">
        <v>17</v>
      </c>
      <c r="D1221" s="2" t="s">
        <v>2221</v>
      </c>
      <c r="E1221" s="2" t="s">
        <v>2224</v>
      </c>
      <c r="F1221" s="2" t="s">
        <v>364</v>
      </c>
      <c r="G1221" s="2">
        <v>420</v>
      </c>
      <c r="H1221" s="2" t="s">
        <v>14</v>
      </c>
      <c r="I1221" s="3" t="str">
        <f>VLOOKUP(B1221,[1]Sheet1!$B$2:$P$1851,15,0)</f>
        <v>2025.3开发</v>
      </c>
    </row>
    <row r="1222" ht="15" spans="1:9">
      <c r="A1222" s="2" t="s">
        <v>2226</v>
      </c>
      <c r="B1222" s="2" t="s">
        <v>2227</v>
      </c>
      <c r="C1222" s="2" t="s">
        <v>11</v>
      </c>
      <c r="D1222" s="2" t="s">
        <v>2221</v>
      </c>
      <c r="E1222" s="2" t="s">
        <v>2226</v>
      </c>
      <c r="F1222" s="2" t="s">
        <v>2045</v>
      </c>
      <c r="G1222" s="2">
        <v>420</v>
      </c>
      <c r="H1222" s="2" t="s">
        <v>14</v>
      </c>
      <c r="I1222" s="3" t="str">
        <f>VLOOKUP(B1222,[1]Sheet1!$B$2:$P$1851,15,0)</f>
        <v>2025.3开发</v>
      </c>
    </row>
    <row r="1223" ht="15" spans="1:9">
      <c r="A1223" s="2" t="s">
        <v>2228</v>
      </c>
      <c r="B1223" s="2" t="s">
        <v>2229</v>
      </c>
      <c r="C1223" s="2" t="s">
        <v>17</v>
      </c>
      <c r="D1223" s="2" t="s">
        <v>2221</v>
      </c>
      <c r="E1223" s="2" t="s">
        <v>2228</v>
      </c>
      <c r="F1223" s="2" t="s">
        <v>925</v>
      </c>
      <c r="G1223" s="2">
        <v>420</v>
      </c>
      <c r="H1223" s="2" t="s">
        <v>14</v>
      </c>
      <c r="I1223" s="3" t="str">
        <f>VLOOKUP(B1223,[1]Sheet1!$B$2:$P$1851,15,0)</f>
        <v>2024.7开发</v>
      </c>
    </row>
    <row r="1224" ht="15" spans="1:9">
      <c r="A1224" s="2" t="s">
        <v>2230</v>
      </c>
      <c r="B1224" s="2" t="s">
        <v>2231</v>
      </c>
      <c r="C1224" s="2" t="s">
        <v>11</v>
      </c>
      <c r="D1224" s="2" t="s">
        <v>2221</v>
      </c>
      <c r="E1224" s="2" t="s">
        <v>2230</v>
      </c>
      <c r="F1224" s="2" t="s">
        <v>847</v>
      </c>
      <c r="G1224" s="2">
        <v>420</v>
      </c>
      <c r="H1224" s="2" t="s">
        <v>14</v>
      </c>
      <c r="I1224" s="3" t="str">
        <f>VLOOKUP(B1224,[1]Sheet1!$B$2:$P$1851,15,0)</f>
        <v>2024.7开发</v>
      </c>
    </row>
    <row r="1225" ht="15" spans="1:9">
      <c r="A1225" s="2" t="s">
        <v>2232</v>
      </c>
      <c r="B1225" s="2" t="s">
        <v>981</v>
      </c>
      <c r="C1225" s="2" t="s">
        <v>17</v>
      </c>
      <c r="D1225" s="2" t="s">
        <v>2221</v>
      </c>
      <c r="E1225" s="2" t="s">
        <v>2232</v>
      </c>
      <c r="F1225" s="2" t="s">
        <v>2233</v>
      </c>
      <c r="G1225" s="2">
        <v>420</v>
      </c>
      <c r="H1225" s="2" t="s">
        <v>14</v>
      </c>
      <c r="I1225" s="3" t="str">
        <f>VLOOKUP(B1225,[1]Sheet1!$B$2:$P$1851,15,0)</f>
        <v>2025.3开发</v>
      </c>
    </row>
    <row r="1226" ht="15" spans="1:9">
      <c r="A1226" s="2" t="s">
        <v>2234</v>
      </c>
      <c r="B1226" s="2" t="s">
        <v>2235</v>
      </c>
      <c r="C1226" s="2" t="s">
        <v>11</v>
      </c>
      <c r="D1226" s="2" t="s">
        <v>2221</v>
      </c>
      <c r="E1226" s="2" t="s">
        <v>2234</v>
      </c>
      <c r="F1226" s="2" t="s">
        <v>735</v>
      </c>
      <c r="G1226" s="2">
        <v>420</v>
      </c>
      <c r="H1226" s="2" t="s">
        <v>14</v>
      </c>
      <c r="I1226" s="3" t="str">
        <f>VLOOKUP(B1226,[1]Sheet1!$B$2:$P$1851,15,0)</f>
        <v>2024.12开发</v>
      </c>
    </row>
    <row r="1227" ht="15" spans="1:9">
      <c r="A1227" s="2" t="s">
        <v>2236</v>
      </c>
      <c r="B1227" s="2" t="s">
        <v>2223</v>
      </c>
      <c r="C1227" s="2" t="s">
        <v>17</v>
      </c>
      <c r="D1227" s="2" t="s">
        <v>2221</v>
      </c>
      <c r="E1227" s="2" t="s">
        <v>2236</v>
      </c>
      <c r="F1227" s="2" t="s">
        <v>1057</v>
      </c>
      <c r="G1227" s="2">
        <v>420</v>
      </c>
      <c r="H1227" s="2" t="s">
        <v>14</v>
      </c>
      <c r="I1227" s="3" t="str">
        <f>VLOOKUP(B1227,[1]Sheet1!$B$2:$P$1851,15,0)</f>
        <v>2025.3开发</v>
      </c>
    </row>
    <row r="1228" ht="15" spans="1:9">
      <c r="A1228" s="2" t="s">
        <v>2237</v>
      </c>
      <c r="B1228" s="2" t="s">
        <v>2238</v>
      </c>
      <c r="C1228" s="2" t="s">
        <v>11</v>
      </c>
      <c r="D1228" s="2" t="s">
        <v>2239</v>
      </c>
      <c r="E1228" s="2" t="s">
        <v>2237</v>
      </c>
      <c r="F1228" s="2" t="s">
        <v>719</v>
      </c>
      <c r="G1228" s="2">
        <v>420</v>
      </c>
      <c r="H1228" s="2" t="s">
        <v>14</v>
      </c>
      <c r="I1228" s="3" t="str">
        <f>VLOOKUP(B1228,[1]Sheet1!$B$2:$P$1851,15,0)</f>
        <v>2025.3开发</v>
      </c>
    </row>
    <row r="1229" ht="15" spans="1:9">
      <c r="A1229" s="2" t="s">
        <v>2240</v>
      </c>
      <c r="B1229" s="2" t="s">
        <v>2241</v>
      </c>
      <c r="C1229" s="2" t="s">
        <v>17</v>
      </c>
      <c r="D1229" s="2" t="s">
        <v>2239</v>
      </c>
      <c r="E1229" s="2" t="s">
        <v>2240</v>
      </c>
      <c r="F1229" s="2" t="s">
        <v>2084</v>
      </c>
      <c r="G1229" s="2">
        <v>420</v>
      </c>
      <c r="H1229" s="2" t="s">
        <v>14</v>
      </c>
      <c r="I1229" s="3" t="str">
        <f>VLOOKUP(B1229,[1]Sheet1!$B$2:$P$1851,15,0)</f>
        <v>2025.3开发</v>
      </c>
    </row>
    <row r="1230" ht="15" spans="1:9">
      <c r="A1230" s="2" t="s">
        <v>2242</v>
      </c>
      <c r="B1230" s="2" t="s">
        <v>2243</v>
      </c>
      <c r="C1230" s="2" t="s">
        <v>11</v>
      </c>
      <c r="D1230" s="2" t="s">
        <v>2239</v>
      </c>
      <c r="E1230" s="2" t="s">
        <v>2242</v>
      </c>
      <c r="F1230" s="2" t="s">
        <v>712</v>
      </c>
      <c r="G1230" s="2">
        <v>420</v>
      </c>
      <c r="H1230" s="2" t="s">
        <v>14</v>
      </c>
      <c r="I1230" s="3" t="str">
        <f>VLOOKUP(B1230,[1]Sheet1!$B$2:$P$1851,15,0)</f>
        <v>2024.7开发</v>
      </c>
    </row>
    <row r="1231" ht="15" spans="1:9">
      <c r="A1231" s="2" t="s">
        <v>2244</v>
      </c>
      <c r="B1231" s="2" t="s">
        <v>989</v>
      </c>
      <c r="C1231" s="2" t="s">
        <v>17</v>
      </c>
      <c r="D1231" s="2" t="s">
        <v>2239</v>
      </c>
      <c r="E1231" s="2" t="s">
        <v>2244</v>
      </c>
      <c r="F1231" s="2" t="s">
        <v>735</v>
      </c>
      <c r="G1231" s="2">
        <v>420</v>
      </c>
      <c r="H1231" s="2" t="s">
        <v>14</v>
      </c>
      <c r="I1231" s="3" t="str">
        <f>VLOOKUP(B1231,[1]Sheet1!$B$2:$P$1851,15,0)</f>
        <v>2025.3开发</v>
      </c>
    </row>
    <row r="1232" ht="15" spans="1:9">
      <c r="A1232" s="2" t="s">
        <v>2245</v>
      </c>
      <c r="B1232" s="2" t="s">
        <v>2246</v>
      </c>
      <c r="C1232" s="2" t="s">
        <v>11</v>
      </c>
      <c r="D1232" s="2" t="s">
        <v>2239</v>
      </c>
      <c r="E1232" s="2" t="s">
        <v>2245</v>
      </c>
      <c r="F1232" s="2" t="s">
        <v>705</v>
      </c>
      <c r="G1232" s="2">
        <v>420</v>
      </c>
      <c r="H1232" s="2" t="s">
        <v>14</v>
      </c>
      <c r="I1232" s="3" t="str">
        <f>VLOOKUP(B1232,[1]Sheet1!$B$2:$P$1851,15,0)</f>
        <v>2024.12开发</v>
      </c>
    </row>
    <row r="1233" ht="15" spans="1:9">
      <c r="A1233" s="2" t="s">
        <v>2247</v>
      </c>
      <c r="B1233" s="2" t="s">
        <v>2248</v>
      </c>
      <c r="C1233" s="2" t="s">
        <v>17</v>
      </c>
      <c r="D1233" s="2" t="s">
        <v>2239</v>
      </c>
      <c r="E1233" s="2" t="s">
        <v>2247</v>
      </c>
      <c r="F1233" s="2" t="s">
        <v>414</v>
      </c>
      <c r="G1233" s="2">
        <v>420</v>
      </c>
      <c r="H1233" s="2" t="s">
        <v>14</v>
      </c>
      <c r="I1233" s="3" t="str">
        <f>VLOOKUP(B1233,[1]Sheet1!$B$2:$P$1851,15,0)</f>
        <v>2024.3开发</v>
      </c>
    </row>
    <row r="1234" ht="15" spans="1:9">
      <c r="A1234" s="2" t="s">
        <v>2249</v>
      </c>
      <c r="B1234" s="2" t="s">
        <v>1499</v>
      </c>
      <c r="C1234" s="2" t="s">
        <v>11</v>
      </c>
      <c r="D1234" s="2" t="s">
        <v>2239</v>
      </c>
      <c r="E1234" s="2" t="s">
        <v>2249</v>
      </c>
      <c r="F1234" s="2" t="s">
        <v>2056</v>
      </c>
      <c r="G1234" s="2">
        <v>420</v>
      </c>
      <c r="H1234" s="2" t="s">
        <v>14</v>
      </c>
      <c r="I1234" s="3" t="str">
        <f>VLOOKUP(B1234,[1]Sheet1!$B$2:$P$1851,15,0)</f>
        <v>2024.7开发</v>
      </c>
    </row>
    <row r="1235" ht="15" spans="1:9">
      <c r="A1235" s="2" t="s">
        <v>2250</v>
      </c>
      <c r="B1235" s="2" t="s">
        <v>2251</v>
      </c>
      <c r="C1235" s="2" t="s">
        <v>17</v>
      </c>
      <c r="D1235" s="2" t="s">
        <v>2252</v>
      </c>
      <c r="E1235" s="2" t="s">
        <v>2250</v>
      </c>
      <c r="F1235" s="2" t="s">
        <v>972</v>
      </c>
      <c r="G1235" s="2">
        <v>420</v>
      </c>
      <c r="H1235" s="2" t="s">
        <v>14</v>
      </c>
      <c r="I1235" s="3" t="str">
        <f>VLOOKUP(B1235,[1]Sheet1!$B$2:$P$1851,15,0)</f>
        <v>2025.3开发</v>
      </c>
    </row>
    <row r="1236" ht="15" spans="1:9">
      <c r="A1236" s="2" t="s">
        <v>2253</v>
      </c>
      <c r="B1236" s="2" t="s">
        <v>2254</v>
      </c>
      <c r="C1236" s="2" t="s">
        <v>11</v>
      </c>
      <c r="D1236" s="2" t="s">
        <v>2252</v>
      </c>
      <c r="E1236" s="2" t="s">
        <v>2253</v>
      </c>
      <c r="F1236" s="2" t="s">
        <v>692</v>
      </c>
      <c r="G1236" s="2">
        <v>420</v>
      </c>
      <c r="H1236" s="2" t="s">
        <v>14</v>
      </c>
      <c r="I1236" s="3" t="str">
        <f>VLOOKUP(B1236,[1]Sheet1!$B$2:$P$1851,15,0)</f>
        <v>2025.3开发</v>
      </c>
    </row>
    <row r="1237" ht="15" spans="1:9">
      <c r="A1237" s="2" t="s">
        <v>2255</v>
      </c>
      <c r="B1237" s="2" t="s">
        <v>1004</v>
      </c>
      <c r="C1237" s="2" t="s">
        <v>17</v>
      </c>
      <c r="D1237" s="2" t="s">
        <v>2252</v>
      </c>
      <c r="E1237" s="2" t="s">
        <v>2255</v>
      </c>
      <c r="F1237" s="2" t="s">
        <v>705</v>
      </c>
      <c r="G1237" s="2">
        <v>420</v>
      </c>
      <c r="H1237" s="2" t="s">
        <v>14</v>
      </c>
      <c r="I1237" s="3" t="str">
        <f>VLOOKUP(B1237,[1]Sheet1!$B$2:$P$1851,15,0)</f>
        <v>2025.3开发</v>
      </c>
    </row>
    <row r="1238" ht="15" spans="1:9">
      <c r="A1238" s="2" t="s">
        <v>2256</v>
      </c>
      <c r="B1238" s="2" t="s">
        <v>1018</v>
      </c>
      <c r="C1238" s="2" t="s">
        <v>11</v>
      </c>
      <c r="D1238" s="2" t="s">
        <v>2252</v>
      </c>
      <c r="E1238" s="2" t="s">
        <v>2256</v>
      </c>
      <c r="F1238" s="2" t="s">
        <v>2257</v>
      </c>
      <c r="G1238" s="2">
        <v>420</v>
      </c>
      <c r="H1238" s="2" t="s">
        <v>14</v>
      </c>
      <c r="I1238" s="3" t="str">
        <f>VLOOKUP(B1238,[1]Sheet1!$B$2:$P$1851,15,0)</f>
        <v>2024.3开发</v>
      </c>
    </row>
    <row r="1239" ht="15" spans="1:9">
      <c r="A1239" s="2" t="s">
        <v>2258</v>
      </c>
      <c r="B1239" s="2" t="s">
        <v>2259</v>
      </c>
      <c r="C1239" s="2" t="s">
        <v>17</v>
      </c>
      <c r="D1239" s="2" t="s">
        <v>2252</v>
      </c>
      <c r="E1239" s="2" t="s">
        <v>2258</v>
      </c>
      <c r="F1239" s="2" t="s">
        <v>712</v>
      </c>
      <c r="G1239" s="2">
        <v>420</v>
      </c>
      <c r="H1239" s="2" t="s">
        <v>14</v>
      </c>
      <c r="I1239" s="3" t="str">
        <f>VLOOKUP(B1239,[1]Sheet1!$B$2:$P$1851,15,0)</f>
        <v>2025.3开发</v>
      </c>
    </row>
    <row r="1240" ht="15" spans="1:9">
      <c r="A1240" s="2" t="s">
        <v>2260</v>
      </c>
      <c r="B1240" s="2" t="s">
        <v>2261</v>
      </c>
      <c r="C1240" s="2" t="s">
        <v>11</v>
      </c>
      <c r="D1240" s="2" t="s">
        <v>2252</v>
      </c>
      <c r="E1240" s="2" t="s">
        <v>2260</v>
      </c>
      <c r="F1240" s="2" t="s">
        <v>889</v>
      </c>
      <c r="G1240" s="2">
        <v>420</v>
      </c>
      <c r="H1240" s="2" t="s">
        <v>14</v>
      </c>
      <c r="I1240" s="3" t="str">
        <f>VLOOKUP(B1240,[1]Sheet1!$B$2:$P$1851,15,0)</f>
        <v>2024.7开发</v>
      </c>
    </row>
    <row r="1241" ht="15" spans="1:9">
      <c r="A1241" s="2" t="s">
        <v>2262</v>
      </c>
      <c r="B1241" s="2" t="s">
        <v>2263</v>
      </c>
      <c r="C1241" s="2" t="s">
        <v>17</v>
      </c>
      <c r="D1241" s="2" t="s">
        <v>2252</v>
      </c>
      <c r="E1241" s="2" t="s">
        <v>2262</v>
      </c>
      <c r="F1241" s="2" t="s">
        <v>707</v>
      </c>
      <c r="G1241" s="2">
        <v>420</v>
      </c>
      <c r="H1241" s="2" t="s">
        <v>14</v>
      </c>
      <c r="I1241" s="3" t="str">
        <f>VLOOKUP(B1241,[1]Sheet1!$B$2:$P$1851,15,0)</f>
        <v>2024.7开发</v>
      </c>
    </row>
    <row r="1242" ht="15" spans="1:9">
      <c r="A1242" s="2" t="s">
        <v>2264</v>
      </c>
      <c r="B1242" s="2" t="s">
        <v>1016</v>
      </c>
      <c r="C1242" s="2" t="s">
        <v>11</v>
      </c>
      <c r="D1242" s="2" t="s">
        <v>2252</v>
      </c>
      <c r="E1242" s="2" t="s">
        <v>2264</v>
      </c>
      <c r="F1242" s="2" t="s">
        <v>786</v>
      </c>
      <c r="G1242" s="2">
        <v>420</v>
      </c>
      <c r="H1242" s="2" t="s">
        <v>14</v>
      </c>
      <c r="I1242" s="3" t="str">
        <f>VLOOKUP(B1242,[1]Sheet1!$B$2:$P$1851,15,0)</f>
        <v>2024.7开发</v>
      </c>
    </row>
    <row r="1243" ht="15" spans="1:9">
      <c r="A1243" s="2" t="s">
        <v>2265</v>
      </c>
      <c r="B1243" s="2" t="s">
        <v>962</v>
      </c>
      <c r="C1243" s="2" t="s">
        <v>17</v>
      </c>
      <c r="D1243" s="2" t="s">
        <v>2252</v>
      </c>
      <c r="E1243" s="2" t="s">
        <v>2265</v>
      </c>
      <c r="F1243" s="2" t="s">
        <v>275</v>
      </c>
      <c r="G1243" s="2">
        <v>420</v>
      </c>
      <c r="H1243" s="2" t="s">
        <v>14</v>
      </c>
      <c r="I1243" s="3" t="str">
        <f>VLOOKUP(B1243,[1]Sheet1!$B$2:$P$1851,15,0)</f>
        <v>2025.3开发</v>
      </c>
    </row>
    <row r="1244" ht="15" spans="1:9">
      <c r="A1244" s="2" t="s">
        <v>2266</v>
      </c>
      <c r="B1244" s="2" t="s">
        <v>2267</v>
      </c>
      <c r="C1244" s="2" t="s">
        <v>11</v>
      </c>
      <c r="D1244" s="2" t="s">
        <v>2252</v>
      </c>
      <c r="E1244" s="2" t="s">
        <v>2266</v>
      </c>
      <c r="F1244" s="2" t="s">
        <v>707</v>
      </c>
      <c r="G1244" s="2">
        <v>420</v>
      </c>
      <c r="H1244" s="2" t="s">
        <v>14</v>
      </c>
      <c r="I1244" s="3" t="str">
        <f>VLOOKUP(B1244,[1]Sheet1!$B$2:$P$1851,15,0)</f>
        <v>2024.12开发</v>
      </c>
    </row>
    <row r="1245" ht="15" spans="1:9">
      <c r="A1245" s="2" t="s">
        <v>2268</v>
      </c>
      <c r="B1245" s="2" t="s">
        <v>2269</v>
      </c>
      <c r="C1245" s="2" t="s">
        <v>17</v>
      </c>
      <c r="D1245" s="2" t="s">
        <v>2252</v>
      </c>
      <c r="E1245" s="2" t="s">
        <v>2268</v>
      </c>
      <c r="F1245" s="2" t="s">
        <v>735</v>
      </c>
      <c r="G1245" s="2">
        <v>420</v>
      </c>
      <c r="H1245" s="2" t="s">
        <v>14</v>
      </c>
      <c r="I1245" s="3" t="str">
        <f>VLOOKUP(B1245,[1]Sheet1!$B$2:$P$1851,15,0)</f>
        <v>2025.3开发</v>
      </c>
    </row>
    <row r="1246" ht="15" spans="1:9">
      <c r="A1246" s="2" t="s">
        <v>2270</v>
      </c>
      <c r="B1246" s="2" t="s">
        <v>1004</v>
      </c>
      <c r="C1246" s="2" t="s">
        <v>11</v>
      </c>
      <c r="D1246" s="2" t="s">
        <v>2271</v>
      </c>
      <c r="E1246" s="2" t="s">
        <v>2270</v>
      </c>
      <c r="F1246" s="2" t="s">
        <v>275</v>
      </c>
      <c r="G1246" s="2">
        <v>420</v>
      </c>
      <c r="H1246" s="2" t="s">
        <v>14</v>
      </c>
      <c r="I1246" s="3" t="str">
        <f>VLOOKUP(B1246,[1]Sheet1!$B$2:$P$1851,15,0)</f>
        <v>2025.3开发</v>
      </c>
    </row>
    <row r="1247" ht="15" spans="1:9">
      <c r="A1247" s="2" t="s">
        <v>2272</v>
      </c>
      <c r="B1247" s="2" t="s">
        <v>2259</v>
      </c>
      <c r="C1247" s="2" t="s">
        <v>17</v>
      </c>
      <c r="D1247" s="2" t="s">
        <v>2271</v>
      </c>
      <c r="E1247" s="2" t="s">
        <v>2272</v>
      </c>
      <c r="F1247" s="2" t="s">
        <v>692</v>
      </c>
      <c r="G1247" s="2">
        <v>420</v>
      </c>
      <c r="H1247" s="2" t="s">
        <v>14</v>
      </c>
      <c r="I1247" s="3" t="str">
        <f>VLOOKUP(B1247,[1]Sheet1!$B$2:$P$1851,15,0)</f>
        <v>2025.3开发</v>
      </c>
    </row>
    <row r="1248" ht="15" spans="1:9">
      <c r="A1248" s="2" t="s">
        <v>2273</v>
      </c>
      <c r="B1248" s="2" t="s">
        <v>2274</v>
      </c>
      <c r="C1248" s="2" t="s">
        <v>11</v>
      </c>
      <c r="D1248" s="2" t="s">
        <v>2271</v>
      </c>
      <c r="E1248" s="2" t="s">
        <v>2273</v>
      </c>
      <c r="F1248" s="2" t="s">
        <v>982</v>
      </c>
      <c r="G1248" s="2">
        <v>420</v>
      </c>
      <c r="H1248" s="2" t="s">
        <v>14</v>
      </c>
      <c r="I1248" s="3" t="str">
        <f>VLOOKUP(B1248,[1]Sheet1!$B$2:$P$1851,15,0)</f>
        <v>2025.3开发</v>
      </c>
    </row>
    <row r="1249" ht="15" spans="1:9">
      <c r="A1249" s="2" t="s">
        <v>2275</v>
      </c>
      <c r="B1249" s="2" t="s">
        <v>974</v>
      </c>
      <c r="C1249" s="2" t="s">
        <v>17</v>
      </c>
      <c r="D1249" s="2" t="s">
        <v>2271</v>
      </c>
      <c r="E1249" s="2" t="s">
        <v>2275</v>
      </c>
      <c r="F1249" s="2" t="s">
        <v>999</v>
      </c>
      <c r="G1249" s="2">
        <v>420</v>
      </c>
      <c r="H1249" s="2" t="s">
        <v>14</v>
      </c>
      <c r="I1249" s="3" t="str">
        <f>VLOOKUP(B1249,[1]Sheet1!$B$2:$P$1851,15,0)</f>
        <v>2024.7开发</v>
      </c>
    </row>
    <row r="1250" ht="15" spans="1:9">
      <c r="A1250" s="2" t="s">
        <v>2276</v>
      </c>
      <c r="B1250" s="2" t="s">
        <v>2277</v>
      </c>
      <c r="C1250" s="2" t="s">
        <v>11</v>
      </c>
      <c r="D1250" s="2" t="s">
        <v>2271</v>
      </c>
      <c r="E1250" s="2" t="s">
        <v>2276</v>
      </c>
      <c r="F1250" s="2" t="s">
        <v>889</v>
      </c>
      <c r="G1250" s="2">
        <v>420</v>
      </c>
      <c r="H1250" s="2" t="s">
        <v>14</v>
      </c>
      <c r="I1250" s="3" t="str">
        <f>VLOOKUP(B1250,[1]Sheet1!$B$2:$P$1851,15,0)</f>
        <v>2024.7开发</v>
      </c>
    </row>
    <row r="1251" ht="15" spans="1:9">
      <c r="A1251" s="2" t="s">
        <v>2278</v>
      </c>
      <c r="B1251" s="2" t="s">
        <v>2279</v>
      </c>
      <c r="C1251" s="2" t="s">
        <v>17</v>
      </c>
      <c r="D1251" s="2" t="s">
        <v>2271</v>
      </c>
      <c r="E1251" s="2" t="s">
        <v>2278</v>
      </c>
      <c r="F1251" s="2" t="s">
        <v>735</v>
      </c>
      <c r="G1251" s="2">
        <v>420</v>
      </c>
      <c r="H1251" s="2" t="s">
        <v>14</v>
      </c>
      <c r="I1251" s="3" t="str">
        <f>VLOOKUP(B1251,[1]Sheet1!$B$2:$P$1851,15,0)</f>
        <v>2024.7开发</v>
      </c>
    </row>
    <row r="1252" ht="15" spans="1:9">
      <c r="A1252" s="2" t="s">
        <v>2280</v>
      </c>
      <c r="B1252" s="2" t="s">
        <v>2281</v>
      </c>
      <c r="C1252" s="2" t="s">
        <v>11</v>
      </c>
      <c r="D1252" s="2" t="s">
        <v>2271</v>
      </c>
      <c r="E1252" s="2" t="s">
        <v>2280</v>
      </c>
      <c r="F1252" s="2" t="s">
        <v>705</v>
      </c>
      <c r="G1252" s="2">
        <v>420</v>
      </c>
      <c r="H1252" s="2" t="s">
        <v>14</v>
      </c>
      <c r="I1252" s="3" t="str">
        <f>VLOOKUP(B1252,[1]Sheet1!$B$2:$P$1851,15,0)</f>
        <v>2024.7开发</v>
      </c>
    </row>
    <row r="1253" ht="15" spans="1:9">
      <c r="A1253" s="2" t="s">
        <v>2282</v>
      </c>
      <c r="B1253" s="2" t="s">
        <v>2283</v>
      </c>
      <c r="C1253" s="2" t="s">
        <v>17</v>
      </c>
      <c r="D1253" s="2" t="s">
        <v>2271</v>
      </c>
      <c r="E1253" s="2" t="s">
        <v>2282</v>
      </c>
      <c r="F1253" s="2" t="s">
        <v>126</v>
      </c>
      <c r="G1253" s="2">
        <v>420</v>
      </c>
      <c r="H1253" s="2" t="s">
        <v>14</v>
      </c>
      <c r="I1253" s="3" t="str">
        <f>VLOOKUP(B1253,[1]Sheet1!$B$2:$P$1851,15,0)</f>
        <v>2024.12开发</v>
      </c>
    </row>
    <row r="1254" ht="15" spans="1:9">
      <c r="A1254" s="2" t="s">
        <v>2284</v>
      </c>
      <c r="B1254" s="2" t="s">
        <v>998</v>
      </c>
      <c r="C1254" s="2" t="s">
        <v>11</v>
      </c>
      <c r="D1254" s="2" t="s">
        <v>2285</v>
      </c>
      <c r="E1254" s="2" t="s">
        <v>2284</v>
      </c>
      <c r="F1254" s="2" t="s">
        <v>705</v>
      </c>
      <c r="G1254" s="2">
        <v>420</v>
      </c>
      <c r="H1254" s="2" t="s">
        <v>14</v>
      </c>
      <c r="I1254" s="3" t="str">
        <f>VLOOKUP(B1254,[1]Sheet1!$B$2:$P$1851,15,0)</f>
        <v>2025.3开发</v>
      </c>
    </row>
    <row r="1255" ht="15" spans="1:9">
      <c r="A1255" s="2" t="s">
        <v>2286</v>
      </c>
      <c r="B1255" s="2" t="s">
        <v>967</v>
      </c>
      <c r="C1255" s="2" t="s">
        <v>17</v>
      </c>
      <c r="D1255" s="2" t="s">
        <v>2285</v>
      </c>
      <c r="E1255" s="2" t="s">
        <v>2286</v>
      </c>
      <c r="F1255" s="2" t="s">
        <v>735</v>
      </c>
      <c r="G1255" s="2">
        <v>420</v>
      </c>
      <c r="H1255" s="2" t="s">
        <v>14</v>
      </c>
      <c r="I1255" s="3" t="str">
        <f>VLOOKUP(B1255,[1]Sheet1!$B$2:$P$1851,15,0)</f>
        <v>2025.3开发</v>
      </c>
    </row>
    <row r="1256" ht="15" spans="1:9">
      <c r="A1256" s="2" t="s">
        <v>2287</v>
      </c>
      <c r="B1256" s="2" t="s">
        <v>998</v>
      </c>
      <c r="C1256" s="2" t="s">
        <v>11</v>
      </c>
      <c r="D1256" s="2" t="s">
        <v>2285</v>
      </c>
      <c r="E1256" s="2" t="s">
        <v>2287</v>
      </c>
      <c r="F1256" s="2" t="s">
        <v>999</v>
      </c>
      <c r="G1256" s="2">
        <v>420</v>
      </c>
      <c r="H1256" s="2" t="s">
        <v>14</v>
      </c>
      <c r="I1256" s="3" t="str">
        <f>VLOOKUP(B1256,[1]Sheet1!$B$2:$P$1851,15,0)</f>
        <v>2025.3开发</v>
      </c>
    </row>
    <row r="1257" ht="15" spans="1:9">
      <c r="A1257" s="2" t="s">
        <v>2288</v>
      </c>
      <c r="B1257" s="2" t="s">
        <v>2289</v>
      </c>
      <c r="C1257" s="2" t="s">
        <v>17</v>
      </c>
      <c r="D1257" s="2" t="s">
        <v>2285</v>
      </c>
      <c r="E1257" s="2" t="s">
        <v>2288</v>
      </c>
      <c r="F1257" s="2" t="s">
        <v>705</v>
      </c>
      <c r="G1257" s="2">
        <v>420</v>
      </c>
      <c r="H1257" s="2" t="s">
        <v>14</v>
      </c>
      <c r="I1257" s="3" t="str">
        <f>VLOOKUP(B1257,[1]Sheet1!$B$2:$P$1851,15,0)</f>
        <v>2025.3开发</v>
      </c>
    </row>
    <row r="1258" ht="15" spans="1:9">
      <c r="A1258" s="2" t="s">
        <v>2290</v>
      </c>
      <c r="B1258" s="2" t="s">
        <v>2291</v>
      </c>
      <c r="C1258" s="2" t="s">
        <v>11</v>
      </c>
      <c r="D1258" s="2" t="s">
        <v>2285</v>
      </c>
      <c r="E1258" s="2" t="s">
        <v>2290</v>
      </c>
      <c r="F1258" s="2" t="s">
        <v>710</v>
      </c>
      <c r="G1258" s="2">
        <v>420</v>
      </c>
      <c r="H1258" s="2" t="s">
        <v>14</v>
      </c>
      <c r="I1258" s="3" t="str">
        <f>VLOOKUP(B1258,[1]Sheet1!$B$2:$P$1851,15,0)</f>
        <v>2025.3开发</v>
      </c>
    </row>
    <row r="1259" ht="15" spans="1:9">
      <c r="A1259" s="2" t="s">
        <v>2292</v>
      </c>
      <c r="B1259" s="2" t="s">
        <v>2274</v>
      </c>
      <c r="C1259" s="2" t="s">
        <v>17</v>
      </c>
      <c r="D1259" s="2" t="s">
        <v>2285</v>
      </c>
      <c r="E1259" s="2" t="s">
        <v>2292</v>
      </c>
      <c r="F1259" s="2" t="s">
        <v>889</v>
      </c>
      <c r="G1259" s="2">
        <v>420</v>
      </c>
      <c r="H1259" s="2" t="s">
        <v>14</v>
      </c>
      <c r="I1259" s="3" t="str">
        <f>VLOOKUP(B1259,[1]Sheet1!$B$2:$P$1851,15,0)</f>
        <v>2025.3开发</v>
      </c>
    </row>
    <row r="1260" ht="15" spans="1:9">
      <c r="A1260" s="2" t="s">
        <v>2293</v>
      </c>
      <c r="B1260" s="2" t="s">
        <v>2294</v>
      </c>
      <c r="C1260" s="2" t="s">
        <v>11</v>
      </c>
      <c r="D1260" s="2" t="s">
        <v>2285</v>
      </c>
      <c r="E1260" s="2" t="s">
        <v>2293</v>
      </c>
      <c r="F1260" s="2" t="s">
        <v>712</v>
      </c>
      <c r="G1260" s="2">
        <v>420</v>
      </c>
      <c r="H1260" s="2" t="s">
        <v>14</v>
      </c>
      <c r="I1260" s="3" t="str">
        <f>VLOOKUP(B1260,[1]Sheet1!$B$2:$P$1851,15,0)</f>
        <v>2025.3开发</v>
      </c>
    </row>
    <row r="1261" ht="15" spans="1:9">
      <c r="A1261" s="2" t="s">
        <v>2295</v>
      </c>
      <c r="B1261" s="2" t="s">
        <v>2296</v>
      </c>
      <c r="C1261" s="2" t="s">
        <v>17</v>
      </c>
      <c r="D1261" s="2" t="s">
        <v>2285</v>
      </c>
      <c r="E1261" s="2" t="s">
        <v>2295</v>
      </c>
      <c r="F1261" s="2" t="s">
        <v>999</v>
      </c>
      <c r="G1261" s="2">
        <v>420</v>
      </c>
      <c r="H1261" s="2" t="s">
        <v>14</v>
      </c>
      <c r="I1261" s="3" t="str">
        <f>VLOOKUP(B1261,[1]Sheet1!$B$2:$P$1851,15,0)</f>
        <v>2025.3开发</v>
      </c>
    </row>
    <row r="1262" ht="15" spans="1:9">
      <c r="A1262" s="2" t="s">
        <v>2297</v>
      </c>
      <c r="B1262" s="2" t="s">
        <v>981</v>
      </c>
      <c r="C1262" s="2" t="s">
        <v>11</v>
      </c>
      <c r="D1262" s="2" t="s">
        <v>2285</v>
      </c>
      <c r="E1262" s="2" t="s">
        <v>2297</v>
      </c>
      <c r="F1262" s="2" t="s">
        <v>712</v>
      </c>
      <c r="G1262" s="2">
        <v>420</v>
      </c>
      <c r="H1262" s="2" t="s">
        <v>14</v>
      </c>
      <c r="I1262" s="3" t="str">
        <f>VLOOKUP(B1262,[1]Sheet1!$B$2:$P$1851,15,0)</f>
        <v>2025.3开发</v>
      </c>
    </row>
    <row r="1263" ht="15" spans="1:9">
      <c r="A1263" s="2" t="s">
        <v>2298</v>
      </c>
      <c r="B1263" s="2" t="s">
        <v>2299</v>
      </c>
      <c r="C1263" s="2" t="s">
        <v>17</v>
      </c>
      <c r="D1263" s="2" t="s">
        <v>2285</v>
      </c>
      <c r="E1263" s="2" t="s">
        <v>2298</v>
      </c>
      <c r="F1263" s="2" t="s">
        <v>608</v>
      </c>
      <c r="G1263" s="2">
        <v>420</v>
      </c>
      <c r="H1263" s="2" t="s">
        <v>14</v>
      </c>
      <c r="I1263" s="3" t="str">
        <f>VLOOKUP(B1263,[1]Sheet1!$B$2:$P$1851,15,0)</f>
        <v>2024.3开发</v>
      </c>
    </row>
    <row r="1264" ht="15" spans="1:9">
      <c r="A1264" s="2" t="s">
        <v>2300</v>
      </c>
      <c r="B1264" s="2" t="s">
        <v>2301</v>
      </c>
      <c r="C1264" s="2" t="s">
        <v>11</v>
      </c>
      <c r="D1264" s="2" t="s">
        <v>2285</v>
      </c>
      <c r="E1264" s="2" t="s">
        <v>2300</v>
      </c>
      <c r="F1264" s="2" t="s">
        <v>889</v>
      </c>
      <c r="G1264" s="2">
        <v>420</v>
      </c>
      <c r="H1264" s="2" t="s">
        <v>14</v>
      </c>
      <c r="I1264" s="3" t="str">
        <f>VLOOKUP(B1264,[1]Sheet1!$B$2:$P$1851,15,0)</f>
        <v>2024.12开发</v>
      </c>
    </row>
    <row r="1265" ht="15" spans="1:9">
      <c r="A1265" s="2" t="s">
        <v>2302</v>
      </c>
      <c r="B1265" s="2" t="s">
        <v>2303</v>
      </c>
      <c r="C1265" s="2" t="s">
        <v>17</v>
      </c>
      <c r="D1265" s="2" t="s">
        <v>2285</v>
      </c>
      <c r="E1265" s="2" t="s">
        <v>2302</v>
      </c>
      <c r="F1265" s="2" t="s">
        <v>925</v>
      </c>
      <c r="G1265" s="2">
        <v>420</v>
      </c>
      <c r="H1265" s="2" t="s">
        <v>14</v>
      </c>
      <c r="I1265" s="3" t="str">
        <f>VLOOKUP(B1265,[1]Sheet1!$B$2:$P$1851,15,0)</f>
        <v>2024.12开发</v>
      </c>
    </row>
    <row r="1266" ht="15" spans="1:9">
      <c r="A1266" s="2" t="s">
        <v>2304</v>
      </c>
      <c r="B1266" s="2" t="s">
        <v>2269</v>
      </c>
      <c r="C1266" s="2" t="s">
        <v>11</v>
      </c>
      <c r="D1266" s="2" t="s">
        <v>2305</v>
      </c>
      <c r="E1266" s="2" t="s">
        <v>2304</v>
      </c>
      <c r="F1266" s="2" t="s">
        <v>735</v>
      </c>
      <c r="G1266" s="2">
        <v>420</v>
      </c>
      <c r="H1266" s="2" t="s">
        <v>14</v>
      </c>
      <c r="I1266" s="3" t="str">
        <f>VLOOKUP(B1266,[1]Sheet1!$B$2:$P$1851,15,0)</f>
        <v>2025.3开发</v>
      </c>
    </row>
    <row r="1267" ht="15" spans="1:9">
      <c r="A1267" s="2" t="s">
        <v>2306</v>
      </c>
      <c r="B1267" s="2" t="s">
        <v>2259</v>
      </c>
      <c r="C1267" s="2" t="s">
        <v>17</v>
      </c>
      <c r="D1267" s="2" t="s">
        <v>2305</v>
      </c>
      <c r="E1267" s="2" t="s">
        <v>2306</v>
      </c>
      <c r="F1267" s="2" t="s">
        <v>705</v>
      </c>
      <c r="G1267" s="2">
        <v>420</v>
      </c>
      <c r="H1267" s="2" t="s">
        <v>14</v>
      </c>
      <c r="I1267" s="3" t="str">
        <f>VLOOKUP(B1267,[1]Sheet1!$B$2:$P$1851,15,0)</f>
        <v>2025.3开发</v>
      </c>
    </row>
    <row r="1268" ht="15" spans="1:9">
      <c r="A1268" s="2" t="s">
        <v>2307</v>
      </c>
      <c r="B1268" s="2" t="s">
        <v>964</v>
      </c>
      <c r="C1268" s="2" t="s">
        <v>11</v>
      </c>
      <c r="D1268" s="2" t="s">
        <v>2305</v>
      </c>
      <c r="E1268" s="2" t="s">
        <v>2307</v>
      </c>
      <c r="F1268" s="2" t="s">
        <v>692</v>
      </c>
      <c r="G1268" s="2">
        <v>420</v>
      </c>
      <c r="H1268" s="2" t="s">
        <v>14</v>
      </c>
      <c r="I1268" s="3" t="str">
        <f>VLOOKUP(B1268,[1]Sheet1!$B$2:$P$1851,15,0)</f>
        <v>2025.3开发</v>
      </c>
    </row>
    <row r="1269" ht="15" spans="1:9">
      <c r="A1269" s="2" t="s">
        <v>2308</v>
      </c>
      <c r="B1269" s="2" t="s">
        <v>2227</v>
      </c>
      <c r="C1269" s="2" t="s">
        <v>17</v>
      </c>
      <c r="D1269" s="2" t="s">
        <v>2305</v>
      </c>
      <c r="E1269" s="2" t="s">
        <v>2308</v>
      </c>
      <c r="F1269" s="2" t="s">
        <v>719</v>
      </c>
      <c r="G1269" s="2">
        <v>420</v>
      </c>
      <c r="H1269" s="2" t="s">
        <v>14</v>
      </c>
      <c r="I1269" s="3" t="str">
        <f>VLOOKUP(B1269,[1]Sheet1!$B$2:$P$1851,15,0)</f>
        <v>2025.3开发</v>
      </c>
    </row>
    <row r="1270" ht="15" spans="1:9">
      <c r="A1270" s="2" t="s">
        <v>2309</v>
      </c>
      <c r="B1270" s="2" t="s">
        <v>960</v>
      </c>
      <c r="C1270" s="2" t="s">
        <v>11</v>
      </c>
      <c r="D1270" s="2" t="s">
        <v>2305</v>
      </c>
      <c r="E1270" s="2" t="s">
        <v>2309</v>
      </c>
      <c r="F1270" s="2" t="s">
        <v>705</v>
      </c>
      <c r="G1270" s="2">
        <v>420</v>
      </c>
      <c r="H1270" s="2" t="s">
        <v>14</v>
      </c>
      <c r="I1270" s="3" t="str">
        <f>VLOOKUP(B1270,[1]Sheet1!$B$2:$P$1851,15,0)</f>
        <v>2025.3开发</v>
      </c>
    </row>
    <row r="1271" ht="15" spans="1:9">
      <c r="A1271" s="2" t="s">
        <v>2310</v>
      </c>
      <c r="B1271" s="2" t="s">
        <v>2251</v>
      </c>
      <c r="C1271" s="2" t="s">
        <v>17</v>
      </c>
      <c r="D1271" s="2" t="s">
        <v>2305</v>
      </c>
      <c r="E1271" s="2" t="s">
        <v>2310</v>
      </c>
      <c r="F1271" s="2" t="s">
        <v>889</v>
      </c>
      <c r="G1271" s="2">
        <v>420</v>
      </c>
      <c r="H1271" s="2" t="s">
        <v>14</v>
      </c>
      <c r="I1271" s="3" t="str">
        <f>VLOOKUP(B1271,[1]Sheet1!$B$2:$P$1851,15,0)</f>
        <v>2025.3开发</v>
      </c>
    </row>
    <row r="1272" ht="15" spans="1:9">
      <c r="A1272" s="2" t="s">
        <v>2311</v>
      </c>
      <c r="B1272" s="2" t="s">
        <v>2312</v>
      </c>
      <c r="C1272" s="2" t="s">
        <v>11</v>
      </c>
      <c r="D1272" s="2" t="s">
        <v>2305</v>
      </c>
      <c r="E1272" s="2" t="s">
        <v>2311</v>
      </c>
      <c r="F1272" s="2" t="s">
        <v>364</v>
      </c>
      <c r="G1272" s="2">
        <v>420</v>
      </c>
      <c r="H1272" s="2" t="s">
        <v>14</v>
      </c>
      <c r="I1272" s="3" t="str">
        <f>VLOOKUP(B1272,[1]Sheet1!$B$2:$P$1851,15,0)</f>
        <v>2024.7开发</v>
      </c>
    </row>
    <row r="1273" ht="15" spans="1:9">
      <c r="A1273" s="2" t="s">
        <v>2313</v>
      </c>
      <c r="B1273" s="2" t="s">
        <v>958</v>
      </c>
      <c r="C1273" s="2" t="s">
        <v>17</v>
      </c>
      <c r="D1273" s="2" t="s">
        <v>2305</v>
      </c>
      <c r="E1273" s="2" t="s">
        <v>2313</v>
      </c>
      <c r="F1273" s="2" t="s">
        <v>982</v>
      </c>
      <c r="G1273" s="2">
        <v>420</v>
      </c>
      <c r="H1273" s="2" t="s">
        <v>14</v>
      </c>
      <c r="I1273" s="3" t="str">
        <f>VLOOKUP(B1273,[1]Sheet1!$B$2:$P$1851,15,0)</f>
        <v>2025.3开发</v>
      </c>
    </row>
    <row r="1274" ht="15" spans="1:9">
      <c r="A1274" s="2" t="s">
        <v>2314</v>
      </c>
      <c r="B1274" s="2" t="s">
        <v>2315</v>
      </c>
      <c r="C1274" s="2" t="s">
        <v>11</v>
      </c>
      <c r="D1274" s="2" t="s">
        <v>2316</v>
      </c>
      <c r="E1274" s="2" t="s">
        <v>2314</v>
      </c>
      <c r="F1274" s="2" t="s">
        <v>710</v>
      </c>
      <c r="G1274" s="2">
        <v>420</v>
      </c>
      <c r="H1274" s="2" t="s">
        <v>14</v>
      </c>
      <c r="I1274" s="3" t="str">
        <f>VLOOKUP(B1274,[1]Sheet1!$B$2:$P$1851,15,0)</f>
        <v>2025.3开发</v>
      </c>
    </row>
    <row r="1275" ht="15" spans="1:9">
      <c r="A1275" s="2" t="s">
        <v>2317</v>
      </c>
      <c r="B1275" s="2" t="s">
        <v>2296</v>
      </c>
      <c r="C1275" s="2" t="s">
        <v>17</v>
      </c>
      <c r="D1275" s="2" t="s">
        <v>2316</v>
      </c>
      <c r="E1275" s="2" t="s">
        <v>2317</v>
      </c>
      <c r="F1275" s="2" t="s">
        <v>1032</v>
      </c>
      <c r="G1275" s="2">
        <v>420</v>
      </c>
      <c r="H1275" s="2" t="s">
        <v>14</v>
      </c>
      <c r="I1275" s="3" t="str">
        <f>VLOOKUP(B1275,[1]Sheet1!$B$2:$P$1851,15,0)</f>
        <v>2025.3开发</v>
      </c>
    </row>
    <row r="1276" ht="15" spans="1:9">
      <c r="A1276" s="2" t="s">
        <v>2318</v>
      </c>
      <c r="B1276" s="2" t="s">
        <v>2319</v>
      </c>
      <c r="C1276" s="2" t="s">
        <v>11</v>
      </c>
      <c r="D1276" s="2" t="s">
        <v>2316</v>
      </c>
      <c r="E1276" s="2" t="s">
        <v>2318</v>
      </c>
      <c r="F1276" s="2" t="s">
        <v>2320</v>
      </c>
      <c r="G1276" s="2">
        <v>420</v>
      </c>
      <c r="H1276" s="2" t="s">
        <v>14</v>
      </c>
      <c r="I1276" s="3" t="str">
        <f>VLOOKUP(B1276,[1]Sheet1!$B$2:$P$1851,15,0)</f>
        <v>2025.3开发</v>
      </c>
    </row>
    <row r="1277" ht="15" spans="1:9">
      <c r="A1277" s="2" t="s">
        <v>2321</v>
      </c>
      <c r="B1277" s="2" t="s">
        <v>998</v>
      </c>
      <c r="C1277" s="2" t="s">
        <v>17</v>
      </c>
      <c r="D1277" s="2" t="s">
        <v>2316</v>
      </c>
      <c r="E1277" s="2" t="s">
        <v>2321</v>
      </c>
      <c r="F1277" s="2" t="s">
        <v>705</v>
      </c>
      <c r="G1277" s="2">
        <v>420</v>
      </c>
      <c r="H1277" s="2" t="s">
        <v>14</v>
      </c>
      <c r="I1277" s="3" t="str">
        <f>VLOOKUP(B1277,[1]Sheet1!$B$2:$P$1851,15,0)</f>
        <v>2025.3开发</v>
      </c>
    </row>
    <row r="1278" ht="15" spans="1:9">
      <c r="A1278" s="2" t="s">
        <v>2322</v>
      </c>
      <c r="B1278" s="2" t="s">
        <v>958</v>
      </c>
      <c r="C1278" s="2" t="s">
        <v>11</v>
      </c>
      <c r="D1278" s="2" t="s">
        <v>2316</v>
      </c>
      <c r="E1278" s="2" t="s">
        <v>2322</v>
      </c>
      <c r="F1278" s="2" t="s">
        <v>889</v>
      </c>
      <c r="G1278" s="2">
        <v>420</v>
      </c>
      <c r="H1278" s="2" t="s">
        <v>14</v>
      </c>
      <c r="I1278" s="3" t="str">
        <f>VLOOKUP(B1278,[1]Sheet1!$B$2:$P$1851,15,0)</f>
        <v>2025.3开发</v>
      </c>
    </row>
    <row r="1279" ht="15" spans="1:9">
      <c r="A1279" s="2" t="s">
        <v>2323</v>
      </c>
      <c r="B1279" s="2" t="s">
        <v>2274</v>
      </c>
      <c r="C1279" s="2" t="s">
        <v>17</v>
      </c>
      <c r="D1279" s="2" t="s">
        <v>2316</v>
      </c>
      <c r="E1279" s="2" t="s">
        <v>2323</v>
      </c>
      <c r="F1279" s="2" t="s">
        <v>2324</v>
      </c>
      <c r="G1279" s="2">
        <v>420</v>
      </c>
      <c r="H1279" s="2" t="s">
        <v>14</v>
      </c>
      <c r="I1279" s="3" t="str">
        <f>VLOOKUP(B1279,[1]Sheet1!$B$2:$P$1851,15,0)</f>
        <v>2025.3开发</v>
      </c>
    </row>
    <row r="1280" ht="15" spans="1:9">
      <c r="A1280" s="2" t="s">
        <v>2325</v>
      </c>
      <c r="B1280" s="2" t="s">
        <v>2326</v>
      </c>
      <c r="C1280" s="2" t="s">
        <v>11</v>
      </c>
      <c r="D1280" s="2" t="s">
        <v>2316</v>
      </c>
      <c r="E1280" s="2" t="s">
        <v>2325</v>
      </c>
      <c r="F1280" s="2" t="s">
        <v>786</v>
      </c>
      <c r="G1280" s="2">
        <v>420</v>
      </c>
      <c r="H1280" s="2" t="s">
        <v>14</v>
      </c>
      <c r="I1280" s="3" t="str">
        <f>VLOOKUP(B1280,[1]Sheet1!$B$2:$P$1851,15,0)</f>
        <v>2024.7开发</v>
      </c>
    </row>
    <row r="1281" ht="15" spans="1:9">
      <c r="A1281" s="2" t="s">
        <v>2327</v>
      </c>
      <c r="B1281" s="2" t="s">
        <v>2299</v>
      </c>
      <c r="C1281" s="2" t="s">
        <v>17</v>
      </c>
      <c r="D1281" s="2" t="s">
        <v>2316</v>
      </c>
      <c r="E1281" s="2" t="s">
        <v>2327</v>
      </c>
      <c r="F1281" s="2" t="s">
        <v>2328</v>
      </c>
      <c r="G1281" s="2">
        <v>420</v>
      </c>
      <c r="H1281" s="2" t="s">
        <v>14</v>
      </c>
      <c r="I1281" s="3" t="str">
        <f>VLOOKUP(B1281,[1]Sheet1!$B$2:$P$1851,15,0)</f>
        <v>2024.3开发</v>
      </c>
    </row>
    <row r="1282" ht="15" spans="1:9">
      <c r="A1282" s="2" t="s">
        <v>2329</v>
      </c>
      <c r="B1282" s="2" t="s">
        <v>1013</v>
      </c>
      <c r="C1282" s="2" t="s">
        <v>11</v>
      </c>
      <c r="D1282" s="2" t="s">
        <v>2316</v>
      </c>
      <c r="E1282" s="2" t="s">
        <v>2329</v>
      </c>
      <c r="F1282" s="2" t="s">
        <v>656</v>
      </c>
      <c r="G1282" s="2">
        <v>420</v>
      </c>
      <c r="H1282" s="2" t="s">
        <v>14</v>
      </c>
      <c r="I1282" s="3" t="str">
        <f>VLOOKUP(B1282,[1]Sheet1!$B$2:$P$1851,15,0)</f>
        <v>2024.7开发</v>
      </c>
    </row>
    <row r="1283" ht="15" spans="1:9">
      <c r="A1283" s="2" t="s">
        <v>2330</v>
      </c>
      <c r="B1283" s="2" t="s">
        <v>2331</v>
      </c>
      <c r="C1283" s="2" t="s">
        <v>17</v>
      </c>
      <c r="D1283" s="2" t="s">
        <v>2332</v>
      </c>
      <c r="E1283" s="2" t="s">
        <v>2330</v>
      </c>
      <c r="F1283" s="2" t="s">
        <v>994</v>
      </c>
      <c r="G1283" s="2">
        <v>420</v>
      </c>
      <c r="H1283" s="2" t="s">
        <v>14</v>
      </c>
      <c r="I1283" s="3" t="str">
        <f>VLOOKUP(B1283,[1]Sheet1!$B$2:$P$1851,15,0)</f>
        <v>2025.3开发</v>
      </c>
    </row>
    <row r="1284" ht="15" spans="1:9">
      <c r="A1284" s="2" t="s">
        <v>2333</v>
      </c>
      <c r="B1284" s="2" t="s">
        <v>989</v>
      </c>
      <c r="C1284" s="2" t="s">
        <v>11</v>
      </c>
      <c r="D1284" s="2" t="s">
        <v>2332</v>
      </c>
      <c r="E1284" s="2" t="s">
        <v>2333</v>
      </c>
      <c r="F1284" s="2" t="s">
        <v>692</v>
      </c>
      <c r="G1284" s="2">
        <v>420</v>
      </c>
      <c r="H1284" s="2" t="s">
        <v>14</v>
      </c>
      <c r="I1284" s="3" t="str">
        <f>VLOOKUP(B1284,[1]Sheet1!$B$2:$P$1851,15,0)</f>
        <v>2025.3开发</v>
      </c>
    </row>
    <row r="1285" ht="15" spans="1:9">
      <c r="A1285" s="2" t="s">
        <v>2334</v>
      </c>
      <c r="B1285" s="2" t="s">
        <v>967</v>
      </c>
      <c r="C1285" s="2" t="s">
        <v>17</v>
      </c>
      <c r="D1285" s="2" t="s">
        <v>2332</v>
      </c>
      <c r="E1285" s="2" t="s">
        <v>2334</v>
      </c>
      <c r="F1285" s="2" t="s">
        <v>735</v>
      </c>
      <c r="G1285" s="2">
        <v>420</v>
      </c>
      <c r="H1285" s="2" t="s">
        <v>14</v>
      </c>
      <c r="I1285" s="3" t="str">
        <f>VLOOKUP(B1285,[1]Sheet1!$B$2:$P$1851,15,0)</f>
        <v>2025.3开发</v>
      </c>
    </row>
    <row r="1286" ht="15" spans="1:9">
      <c r="A1286" s="2" t="s">
        <v>2335</v>
      </c>
      <c r="B1286" s="2" t="s">
        <v>2336</v>
      </c>
      <c r="C1286" s="2" t="s">
        <v>11</v>
      </c>
      <c r="D1286" s="2" t="s">
        <v>2332</v>
      </c>
      <c r="E1286" s="2" t="s">
        <v>2335</v>
      </c>
      <c r="F1286" s="2" t="s">
        <v>24</v>
      </c>
      <c r="G1286" s="2">
        <v>420</v>
      </c>
      <c r="H1286" s="2" t="s">
        <v>14</v>
      </c>
      <c r="I1286" s="3" t="str">
        <f>VLOOKUP(B1286,[1]Sheet1!$B$2:$P$1851,15,0)</f>
        <v>2024.7开发</v>
      </c>
    </row>
    <row r="1287" ht="15" spans="1:9">
      <c r="A1287" s="2" t="s">
        <v>2337</v>
      </c>
      <c r="B1287" s="2" t="s">
        <v>981</v>
      </c>
      <c r="C1287" s="2" t="s">
        <v>17</v>
      </c>
      <c r="D1287" s="2" t="s">
        <v>2332</v>
      </c>
      <c r="E1287" s="2" t="s">
        <v>2337</v>
      </c>
      <c r="F1287" s="2" t="s">
        <v>104</v>
      </c>
      <c r="G1287" s="2">
        <v>420</v>
      </c>
      <c r="H1287" s="2" t="s">
        <v>14</v>
      </c>
      <c r="I1287" s="3" t="str">
        <f>VLOOKUP(B1287,[1]Sheet1!$B$2:$P$1851,15,0)</f>
        <v>2025.3开发</v>
      </c>
    </row>
    <row r="1288" ht="15" spans="1:9">
      <c r="A1288" s="2" t="s">
        <v>2338</v>
      </c>
      <c r="B1288" s="2" t="s">
        <v>955</v>
      </c>
      <c r="C1288" s="2" t="s">
        <v>11</v>
      </c>
      <c r="D1288" s="2" t="s">
        <v>2332</v>
      </c>
      <c r="E1288" s="2" t="s">
        <v>2338</v>
      </c>
      <c r="F1288" s="2" t="s">
        <v>414</v>
      </c>
      <c r="G1288" s="2">
        <v>420</v>
      </c>
      <c r="H1288" s="2" t="s">
        <v>14</v>
      </c>
      <c r="I1288" s="3" t="str">
        <f>VLOOKUP(B1288,[1]Sheet1!$B$2:$P$1851,15,0)</f>
        <v>2025.3开发</v>
      </c>
    </row>
    <row r="1289" ht="15" spans="1:9">
      <c r="A1289" s="2" t="s">
        <v>2339</v>
      </c>
      <c r="B1289" s="2" t="s">
        <v>2340</v>
      </c>
      <c r="C1289" s="2" t="s">
        <v>17</v>
      </c>
      <c r="D1289" s="2" t="s">
        <v>2332</v>
      </c>
      <c r="E1289" s="2" t="s">
        <v>2339</v>
      </c>
      <c r="F1289" s="2" t="s">
        <v>2320</v>
      </c>
      <c r="G1289" s="2">
        <v>420</v>
      </c>
      <c r="H1289" s="2" t="s">
        <v>14</v>
      </c>
      <c r="I1289" s="3" t="str">
        <f>VLOOKUP(B1289,[1]Sheet1!$B$2:$P$1851,15,0)</f>
        <v>2024.7开发</v>
      </c>
    </row>
    <row r="1290" ht="15" spans="1:9">
      <c r="A1290" s="2" t="s">
        <v>2341</v>
      </c>
      <c r="B1290" s="2" t="s">
        <v>962</v>
      </c>
      <c r="C1290" s="2" t="s">
        <v>11</v>
      </c>
      <c r="D1290" s="2" t="s">
        <v>2332</v>
      </c>
      <c r="E1290" s="2" t="s">
        <v>2341</v>
      </c>
      <c r="F1290" s="2" t="s">
        <v>1032</v>
      </c>
      <c r="G1290" s="2">
        <v>420</v>
      </c>
      <c r="H1290" s="2" t="s">
        <v>14</v>
      </c>
      <c r="I1290" s="3" t="str">
        <f>VLOOKUP(B1290,[1]Sheet1!$B$2:$P$1851,15,0)</f>
        <v>2025.3开发</v>
      </c>
    </row>
    <row r="1291" ht="15" spans="1:9">
      <c r="A1291" s="2" t="s">
        <v>2342</v>
      </c>
      <c r="B1291" s="2" t="s">
        <v>2343</v>
      </c>
      <c r="C1291" s="2" t="s">
        <v>17</v>
      </c>
      <c r="D1291" s="2" t="s">
        <v>2332</v>
      </c>
      <c r="E1291" s="2" t="s">
        <v>2342</v>
      </c>
      <c r="F1291" s="2" t="s">
        <v>348</v>
      </c>
      <c r="G1291" s="2">
        <v>420</v>
      </c>
      <c r="H1291" s="2" t="s">
        <v>14</v>
      </c>
      <c r="I1291" s="3" t="str">
        <f>VLOOKUP(B1291,[1]Sheet1!$B$2:$P$1851,15,0)</f>
        <v>2024.12开发</v>
      </c>
    </row>
    <row r="1292" ht="15" spans="1:9">
      <c r="A1292" s="2" t="s">
        <v>2344</v>
      </c>
      <c r="B1292" s="2" t="s">
        <v>2345</v>
      </c>
      <c r="C1292" s="2" t="s">
        <v>11</v>
      </c>
      <c r="D1292" s="2" t="s">
        <v>2332</v>
      </c>
      <c r="E1292" s="2" t="s">
        <v>2344</v>
      </c>
      <c r="F1292" s="2" t="s">
        <v>1057</v>
      </c>
      <c r="G1292" s="2">
        <v>420</v>
      </c>
      <c r="H1292" s="2" t="s">
        <v>14</v>
      </c>
      <c r="I1292" s="3" t="str">
        <f>VLOOKUP(B1292,[1]Sheet1!$B$2:$P$1851,15,0)</f>
        <v>2024.12开发</v>
      </c>
    </row>
    <row r="1293" ht="15" spans="1:9">
      <c r="A1293" s="2" t="s">
        <v>2346</v>
      </c>
      <c r="B1293" s="2" t="s">
        <v>2347</v>
      </c>
      <c r="C1293" s="2" t="s">
        <v>17</v>
      </c>
      <c r="D1293" s="2" t="s">
        <v>2348</v>
      </c>
      <c r="E1293" s="2" t="s">
        <v>2346</v>
      </c>
      <c r="F1293" s="2" t="s">
        <v>2324</v>
      </c>
      <c r="G1293" s="2">
        <v>420</v>
      </c>
      <c r="H1293" s="2" t="s">
        <v>14</v>
      </c>
      <c r="I1293" s="3" t="str">
        <f>VLOOKUP(B1293,[1]Sheet1!$B$2:$P$1851,15,0)</f>
        <v>2025.3开发</v>
      </c>
    </row>
    <row r="1294" ht="15" spans="1:9">
      <c r="A1294" s="2" t="s">
        <v>2349</v>
      </c>
      <c r="B1294" s="2" t="s">
        <v>981</v>
      </c>
      <c r="C1294" s="2" t="s">
        <v>11</v>
      </c>
      <c r="D1294" s="2" t="s">
        <v>2348</v>
      </c>
      <c r="E1294" s="2" t="s">
        <v>2349</v>
      </c>
      <c r="F1294" s="2" t="s">
        <v>707</v>
      </c>
      <c r="G1294" s="2">
        <v>420</v>
      </c>
      <c r="H1294" s="2" t="s">
        <v>14</v>
      </c>
      <c r="I1294" s="3" t="str">
        <f>VLOOKUP(B1294,[1]Sheet1!$B$2:$P$1851,15,0)</f>
        <v>2025.3开发</v>
      </c>
    </row>
    <row r="1295" ht="15" spans="1:9">
      <c r="A1295" s="2" t="s">
        <v>2350</v>
      </c>
      <c r="B1295" s="2" t="s">
        <v>2274</v>
      </c>
      <c r="C1295" s="2" t="s">
        <v>17</v>
      </c>
      <c r="D1295" s="2" t="s">
        <v>2348</v>
      </c>
      <c r="E1295" s="2" t="s">
        <v>2350</v>
      </c>
      <c r="F1295" s="2" t="s">
        <v>712</v>
      </c>
      <c r="G1295" s="2">
        <v>420</v>
      </c>
      <c r="H1295" s="2" t="s">
        <v>14</v>
      </c>
      <c r="I1295" s="3" t="str">
        <f>VLOOKUP(B1295,[1]Sheet1!$B$2:$P$1851,15,0)</f>
        <v>2025.3开发</v>
      </c>
    </row>
    <row r="1296" ht="15" spans="1:9">
      <c r="A1296" s="2" t="s">
        <v>2351</v>
      </c>
      <c r="B1296" s="2" t="s">
        <v>958</v>
      </c>
      <c r="C1296" s="2" t="s">
        <v>11</v>
      </c>
      <c r="D1296" s="2" t="s">
        <v>2348</v>
      </c>
      <c r="E1296" s="2" t="s">
        <v>2351</v>
      </c>
      <c r="F1296" s="2" t="s">
        <v>710</v>
      </c>
      <c r="G1296" s="2">
        <v>420</v>
      </c>
      <c r="H1296" s="2" t="s">
        <v>14</v>
      </c>
      <c r="I1296" s="3" t="str">
        <f>VLOOKUP(B1296,[1]Sheet1!$B$2:$P$1851,15,0)</f>
        <v>2025.3开发</v>
      </c>
    </row>
    <row r="1297" ht="15" spans="1:9">
      <c r="A1297" s="2" t="s">
        <v>2352</v>
      </c>
      <c r="B1297" s="2" t="s">
        <v>2312</v>
      </c>
      <c r="C1297" s="2" t="s">
        <v>17</v>
      </c>
      <c r="D1297" s="2" t="s">
        <v>2348</v>
      </c>
      <c r="E1297" s="2" t="s">
        <v>2352</v>
      </c>
      <c r="F1297" s="2" t="s">
        <v>719</v>
      </c>
      <c r="G1297" s="2">
        <v>420</v>
      </c>
      <c r="H1297" s="2" t="s">
        <v>14</v>
      </c>
      <c r="I1297" s="3" t="str">
        <f>VLOOKUP(B1297,[1]Sheet1!$B$2:$P$1851,15,0)</f>
        <v>2024.7开发</v>
      </c>
    </row>
    <row r="1298" ht="15" spans="1:9">
      <c r="A1298" s="2" t="s">
        <v>2353</v>
      </c>
      <c r="B1298" s="2" t="s">
        <v>2229</v>
      </c>
      <c r="C1298" s="2" t="s">
        <v>11</v>
      </c>
      <c r="D1298" s="2" t="s">
        <v>2348</v>
      </c>
      <c r="E1298" s="2" t="s">
        <v>2353</v>
      </c>
      <c r="F1298" s="2" t="s">
        <v>692</v>
      </c>
      <c r="G1298" s="2">
        <v>420</v>
      </c>
      <c r="H1298" s="2" t="s">
        <v>14</v>
      </c>
      <c r="I1298" s="3" t="str">
        <f>VLOOKUP(B1298,[1]Sheet1!$B$2:$P$1851,15,0)</f>
        <v>2024.7开发</v>
      </c>
    </row>
    <row r="1299" ht="15" spans="1:9">
      <c r="A1299" s="2" t="s">
        <v>2354</v>
      </c>
      <c r="B1299" s="2" t="s">
        <v>684</v>
      </c>
      <c r="C1299" s="2" t="s">
        <v>17</v>
      </c>
      <c r="D1299" s="2" t="s">
        <v>2348</v>
      </c>
      <c r="E1299" s="2" t="s">
        <v>2354</v>
      </c>
      <c r="F1299" s="2" t="s">
        <v>719</v>
      </c>
      <c r="G1299" s="2">
        <v>420</v>
      </c>
      <c r="H1299" s="2" t="s">
        <v>14</v>
      </c>
      <c r="I1299" s="3" t="str">
        <f>VLOOKUP(B1299,[1]Sheet1!$B$2:$P$1851,15,0)</f>
        <v>2024.7开发</v>
      </c>
    </row>
    <row r="1300" ht="15" spans="1:9">
      <c r="A1300" s="2" t="s">
        <v>2355</v>
      </c>
      <c r="B1300" s="2" t="s">
        <v>2345</v>
      </c>
      <c r="C1300" s="2" t="s">
        <v>11</v>
      </c>
      <c r="D1300" s="2" t="s">
        <v>2348</v>
      </c>
      <c r="E1300" s="2" t="s">
        <v>2355</v>
      </c>
      <c r="F1300" s="2" t="s">
        <v>538</v>
      </c>
      <c r="G1300" s="2">
        <v>420</v>
      </c>
      <c r="H1300" s="2" t="s">
        <v>14</v>
      </c>
      <c r="I1300" s="3" t="str">
        <f>VLOOKUP(B1300,[1]Sheet1!$B$2:$P$1851,15,0)</f>
        <v>2024.12开发</v>
      </c>
    </row>
    <row r="1301" ht="15" spans="1:9">
      <c r="A1301" s="2" t="s">
        <v>2356</v>
      </c>
      <c r="B1301" s="2" t="s">
        <v>2357</v>
      </c>
      <c r="C1301" s="2" t="s">
        <v>17</v>
      </c>
      <c r="D1301" s="2" t="s">
        <v>2358</v>
      </c>
      <c r="E1301" s="2" t="s">
        <v>2356</v>
      </c>
      <c r="F1301" s="2" t="s">
        <v>999</v>
      </c>
      <c r="G1301" s="2">
        <v>420</v>
      </c>
      <c r="H1301" s="2" t="s">
        <v>14</v>
      </c>
      <c r="I1301" s="3" t="str">
        <f>VLOOKUP(B1301,[1]Sheet1!$B$2:$P$1851,15,0)</f>
        <v>2025.3开发</v>
      </c>
    </row>
    <row r="1302" ht="15" spans="1:9">
      <c r="A1302" s="2" t="s">
        <v>385</v>
      </c>
      <c r="B1302" s="2" t="s">
        <v>2294</v>
      </c>
      <c r="C1302" s="2" t="s">
        <v>11</v>
      </c>
      <c r="D1302" s="2" t="s">
        <v>2358</v>
      </c>
      <c r="E1302" s="2" t="s">
        <v>385</v>
      </c>
      <c r="F1302" s="2" t="s">
        <v>982</v>
      </c>
      <c r="G1302" s="2">
        <v>420</v>
      </c>
      <c r="H1302" s="2" t="s">
        <v>14</v>
      </c>
      <c r="I1302" s="3" t="str">
        <f>VLOOKUP(B1302,[1]Sheet1!$B$2:$P$1851,15,0)</f>
        <v>2025.3开发</v>
      </c>
    </row>
    <row r="1303" ht="15" spans="1:9">
      <c r="A1303" s="2" t="s">
        <v>2359</v>
      </c>
      <c r="B1303" s="2" t="s">
        <v>277</v>
      </c>
      <c r="C1303" s="2" t="s">
        <v>17</v>
      </c>
      <c r="D1303" s="2" t="s">
        <v>2358</v>
      </c>
      <c r="E1303" s="2" t="s">
        <v>2359</v>
      </c>
      <c r="F1303" s="2" t="s">
        <v>719</v>
      </c>
      <c r="G1303" s="2">
        <v>420</v>
      </c>
      <c r="H1303" s="2" t="s">
        <v>14</v>
      </c>
      <c r="I1303" s="3" t="str">
        <f>VLOOKUP(B1303,[1]Sheet1!$B$2:$P$1851,15,0)</f>
        <v>2025.3开发</v>
      </c>
    </row>
    <row r="1304" ht="15" spans="1:9">
      <c r="A1304" s="2" t="s">
        <v>2360</v>
      </c>
      <c r="B1304" s="2" t="s">
        <v>958</v>
      </c>
      <c r="C1304" s="2" t="s">
        <v>11</v>
      </c>
      <c r="D1304" s="2" t="s">
        <v>2358</v>
      </c>
      <c r="E1304" s="2" t="s">
        <v>2360</v>
      </c>
      <c r="F1304" s="2" t="s">
        <v>705</v>
      </c>
      <c r="G1304" s="2">
        <v>420</v>
      </c>
      <c r="H1304" s="2" t="s">
        <v>14</v>
      </c>
      <c r="I1304" s="3" t="str">
        <f>VLOOKUP(B1304,[1]Sheet1!$B$2:$P$1851,15,0)</f>
        <v>2025.3开发</v>
      </c>
    </row>
    <row r="1305" ht="15" spans="1:9">
      <c r="A1305" s="2" t="s">
        <v>2361</v>
      </c>
      <c r="B1305" s="2" t="s">
        <v>998</v>
      </c>
      <c r="C1305" s="2" t="s">
        <v>17</v>
      </c>
      <c r="D1305" s="2" t="s">
        <v>2358</v>
      </c>
      <c r="E1305" s="2" t="s">
        <v>2361</v>
      </c>
      <c r="F1305" s="2" t="s">
        <v>712</v>
      </c>
      <c r="G1305" s="2">
        <v>420</v>
      </c>
      <c r="H1305" s="2" t="s">
        <v>14</v>
      </c>
      <c r="I1305" s="3" t="str">
        <f>VLOOKUP(B1305,[1]Sheet1!$B$2:$P$1851,15,0)</f>
        <v>2025.3开发</v>
      </c>
    </row>
    <row r="1306" ht="15" spans="1:9">
      <c r="A1306" s="2" t="s">
        <v>2362</v>
      </c>
      <c r="B1306" s="2" t="s">
        <v>2326</v>
      </c>
      <c r="C1306" s="2" t="s">
        <v>11</v>
      </c>
      <c r="D1306" s="2" t="s">
        <v>2358</v>
      </c>
      <c r="E1306" s="2" t="s">
        <v>2362</v>
      </c>
      <c r="F1306" s="2" t="s">
        <v>692</v>
      </c>
      <c r="G1306" s="2">
        <v>420</v>
      </c>
      <c r="H1306" s="2" t="s">
        <v>14</v>
      </c>
      <c r="I1306" s="3" t="str">
        <f>VLOOKUP(B1306,[1]Sheet1!$B$2:$P$1851,15,0)</f>
        <v>2024.7开发</v>
      </c>
    </row>
    <row r="1307" ht="15" spans="1:9">
      <c r="A1307" s="2" t="s">
        <v>2363</v>
      </c>
      <c r="B1307" s="2" t="s">
        <v>2364</v>
      </c>
      <c r="C1307" s="2" t="s">
        <v>17</v>
      </c>
      <c r="D1307" s="2" t="s">
        <v>2358</v>
      </c>
      <c r="E1307" s="2" t="s">
        <v>2363</v>
      </c>
      <c r="F1307" s="2" t="s">
        <v>889</v>
      </c>
      <c r="G1307" s="2">
        <v>420</v>
      </c>
      <c r="H1307" s="2" t="s">
        <v>14</v>
      </c>
      <c r="I1307" s="3" t="str">
        <f>VLOOKUP(B1307,[1]Sheet1!$B$2:$P$1851,15,0)</f>
        <v>2024.7开发</v>
      </c>
    </row>
    <row r="1308" ht="15" spans="1:9">
      <c r="A1308" s="2" t="s">
        <v>2365</v>
      </c>
      <c r="B1308" s="2" t="s">
        <v>1366</v>
      </c>
      <c r="C1308" s="2" t="s">
        <v>11</v>
      </c>
      <c r="D1308" s="2" t="s">
        <v>2358</v>
      </c>
      <c r="E1308" s="2" t="s">
        <v>2365</v>
      </c>
      <c r="F1308" s="2" t="s">
        <v>999</v>
      </c>
      <c r="G1308" s="2">
        <v>420</v>
      </c>
      <c r="H1308" s="2" t="s">
        <v>14</v>
      </c>
      <c r="I1308" s="3" t="str">
        <f>VLOOKUP(B1308,[1]Sheet1!$B$2:$P$1851,15,0)</f>
        <v>2025.3开发</v>
      </c>
    </row>
    <row r="1309" ht="15" spans="1:9">
      <c r="A1309" s="2" t="s">
        <v>2366</v>
      </c>
      <c r="B1309" s="2" t="s">
        <v>2367</v>
      </c>
      <c r="C1309" s="2" t="s">
        <v>17</v>
      </c>
      <c r="D1309" s="2" t="s">
        <v>2358</v>
      </c>
      <c r="E1309" s="2" t="s">
        <v>2366</v>
      </c>
      <c r="F1309" s="2" t="s">
        <v>710</v>
      </c>
      <c r="G1309" s="2">
        <v>420</v>
      </c>
      <c r="H1309" s="2" t="s">
        <v>14</v>
      </c>
      <c r="I1309" s="3" t="str">
        <f>VLOOKUP(B1309,[1]Sheet1!$B$2:$P$1851,15,0)</f>
        <v>2024.12开发</v>
      </c>
    </row>
    <row r="1310" ht="15" spans="1:9">
      <c r="A1310" s="2" t="s">
        <v>2368</v>
      </c>
      <c r="B1310" s="2" t="s">
        <v>2369</v>
      </c>
      <c r="C1310" s="2" t="s">
        <v>11</v>
      </c>
      <c r="D1310" s="2" t="s">
        <v>2370</v>
      </c>
      <c r="E1310" s="2" t="s">
        <v>2368</v>
      </c>
      <c r="F1310" s="2" t="s">
        <v>707</v>
      </c>
      <c r="G1310" s="2">
        <v>420</v>
      </c>
      <c r="H1310" s="2" t="s">
        <v>14</v>
      </c>
      <c r="I1310" s="3" t="str">
        <f>VLOOKUP(B1310,[1]Sheet1!$B$2:$P$1851,15,0)</f>
        <v>2025.3开发</v>
      </c>
    </row>
    <row r="1311" ht="15" spans="1:9">
      <c r="A1311" s="2" t="s">
        <v>2371</v>
      </c>
      <c r="B1311" s="2" t="s">
        <v>955</v>
      </c>
      <c r="C1311" s="2" t="s">
        <v>17</v>
      </c>
      <c r="D1311" s="2" t="s">
        <v>2370</v>
      </c>
      <c r="E1311" s="2" t="s">
        <v>2371</v>
      </c>
      <c r="F1311" s="2" t="s">
        <v>999</v>
      </c>
      <c r="G1311" s="2">
        <v>420</v>
      </c>
      <c r="H1311" s="2" t="s">
        <v>14</v>
      </c>
      <c r="I1311" s="3" t="str">
        <f>VLOOKUP(B1311,[1]Sheet1!$B$2:$P$1851,15,0)</f>
        <v>2025.3开发</v>
      </c>
    </row>
    <row r="1312" ht="15" spans="1:9">
      <c r="A1312" s="2" t="s">
        <v>2372</v>
      </c>
      <c r="B1312" s="2" t="s">
        <v>2373</v>
      </c>
      <c r="C1312" s="2" t="s">
        <v>11</v>
      </c>
      <c r="D1312" s="2" t="s">
        <v>2370</v>
      </c>
      <c r="E1312" s="2" t="s">
        <v>2372</v>
      </c>
      <c r="F1312" s="2" t="s">
        <v>735</v>
      </c>
      <c r="G1312" s="2">
        <v>420</v>
      </c>
      <c r="H1312" s="2" t="s">
        <v>14</v>
      </c>
      <c r="I1312" s="3" t="str">
        <f>VLOOKUP(B1312,[1]Sheet1!$B$2:$P$1851,15,0)</f>
        <v>2024.7开发</v>
      </c>
    </row>
    <row r="1313" ht="15" spans="1:9">
      <c r="A1313" s="2" t="s">
        <v>2374</v>
      </c>
      <c r="B1313" s="2" t="s">
        <v>981</v>
      </c>
      <c r="C1313" s="2" t="s">
        <v>17</v>
      </c>
      <c r="D1313" s="2" t="s">
        <v>2370</v>
      </c>
      <c r="E1313" s="2" t="s">
        <v>2374</v>
      </c>
      <c r="F1313" s="2" t="s">
        <v>710</v>
      </c>
      <c r="G1313" s="2">
        <v>420</v>
      </c>
      <c r="H1313" s="2" t="s">
        <v>14</v>
      </c>
      <c r="I1313" s="3" t="str">
        <f>VLOOKUP(B1313,[1]Sheet1!$B$2:$P$1851,15,0)</f>
        <v>2025.3开发</v>
      </c>
    </row>
    <row r="1314" ht="15" spans="1:9">
      <c r="A1314" s="2" t="s">
        <v>2375</v>
      </c>
      <c r="B1314" s="2" t="s">
        <v>2376</v>
      </c>
      <c r="C1314" s="2" t="s">
        <v>11</v>
      </c>
      <c r="D1314" s="2" t="s">
        <v>2370</v>
      </c>
      <c r="E1314" s="2" t="s">
        <v>2375</v>
      </c>
      <c r="F1314" s="2" t="s">
        <v>692</v>
      </c>
      <c r="G1314" s="2">
        <v>420</v>
      </c>
      <c r="H1314" s="2" t="s">
        <v>14</v>
      </c>
      <c r="I1314" s="3" t="str">
        <f>VLOOKUP(B1314,[1]Sheet1!$B$2:$P$1851,15,0)</f>
        <v>2024.7开发</v>
      </c>
    </row>
    <row r="1315" ht="15" spans="1:9">
      <c r="A1315" s="2" t="s">
        <v>2377</v>
      </c>
      <c r="B1315" s="2" t="s">
        <v>2378</v>
      </c>
      <c r="C1315" s="2" t="s">
        <v>17</v>
      </c>
      <c r="D1315" s="2" t="s">
        <v>2370</v>
      </c>
      <c r="E1315" s="2" t="s">
        <v>2377</v>
      </c>
      <c r="F1315" s="2" t="s">
        <v>24</v>
      </c>
      <c r="G1315" s="2">
        <v>420</v>
      </c>
      <c r="H1315" s="2" t="s">
        <v>14</v>
      </c>
      <c r="I1315" s="3" t="str">
        <f>VLOOKUP(B1315,[1]Sheet1!$B$2:$P$1851,15,0)</f>
        <v>2024.7开发</v>
      </c>
    </row>
    <row r="1316" ht="15" spans="1:9">
      <c r="A1316" s="2" t="s">
        <v>2379</v>
      </c>
      <c r="B1316" s="2" t="s">
        <v>2296</v>
      </c>
      <c r="C1316" s="2" t="s">
        <v>11</v>
      </c>
      <c r="D1316" s="2" t="s">
        <v>2370</v>
      </c>
      <c r="E1316" s="2" t="s">
        <v>2379</v>
      </c>
      <c r="F1316" s="2" t="s">
        <v>710</v>
      </c>
      <c r="G1316" s="2">
        <v>420</v>
      </c>
      <c r="H1316" s="2" t="s">
        <v>14</v>
      </c>
      <c r="I1316" s="3" t="str">
        <f>VLOOKUP(B1316,[1]Sheet1!$B$2:$P$1851,15,0)</f>
        <v>2025.3开发</v>
      </c>
    </row>
    <row r="1317" ht="15" spans="1:9">
      <c r="A1317" s="2" t="s">
        <v>2380</v>
      </c>
      <c r="B1317" s="2" t="s">
        <v>2381</v>
      </c>
      <c r="C1317" s="2" t="s">
        <v>17</v>
      </c>
      <c r="D1317" s="2" t="s">
        <v>2370</v>
      </c>
      <c r="E1317" s="2" t="s">
        <v>2380</v>
      </c>
      <c r="F1317" s="2" t="s">
        <v>999</v>
      </c>
      <c r="G1317" s="2">
        <v>420</v>
      </c>
      <c r="H1317" s="2" t="s">
        <v>14</v>
      </c>
      <c r="I1317" s="3" t="str">
        <f>VLOOKUP(B1317,[1]Sheet1!$B$2:$P$1851,15,0)</f>
        <v>2024.12开发</v>
      </c>
    </row>
    <row r="1318" ht="15" spans="1:9">
      <c r="A1318" s="2" t="s">
        <v>2382</v>
      </c>
      <c r="B1318" s="2" t="s">
        <v>2383</v>
      </c>
      <c r="C1318" s="2" t="s">
        <v>11</v>
      </c>
      <c r="D1318" s="2" t="s">
        <v>2384</v>
      </c>
      <c r="E1318" s="2" t="s">
        <v>2382</v>
      </c>
      <c r="F1318" s="2" t="s">
        <v>195</v>
      </c>
      <c r="G1318" s="2">
        <v>420</v>
      </c>
      <c r="H1318" s="2" t="s">
        <v>14</v>
      </c>
      <c r="I1318" s="3" t="str">
        <f>VLOOKUP(B1318,[1]Sheet1!$B$2:$P$1851,15,0)</f>
        <v>2025.3开发</v>
      </c>
    </row>
    <row r="1319" ht="15" spans="1:9">
      <c r="A1319" s="2" t="s">
        <v>2385</v>
      </c>
      <c r="B1319" s="2" t="s">
        <v>2386</v>
      </c>
      <c r="C1319" s="2" t="s">
        <v>17</v>
      </c>
      <c r="D1319" s="2" t="s">
        <v>2384</v>
      </c>
      <c r="E1319" s="2" t="s">
        <v>2385</v>
      </c>
      <c r="F1319" s="2" t="s">
        <v>626</v>
      </c>
      <c r="G1319" s="2">
        <v>420</v>
      </c>
      <c r="H1319" s="2" t="s">
        <v>14</v>
      </c>
      <c r="I1319" s="3" t="str">
        <f>VLOOKUP(B1319,[1]Sheet1!$B$2:$P$1851,15,0)</f>
        <v>2025.3开发</v>
      </c>
    </row>
    <row r="1320" ht="15" spans="1:9">
      <c r="A1320" s="2" t="s">
        <v>2387</v>
      </c>
      <c r="B1320" s="2" t="s">
        <v>2388</v>
      </c>
      <c r="C1320" s="2" t="s">
        <v>11</v>
      </c>
      <c r="D1320" s="2" t="s">
        <v>2384</v>
      </c>
      <c r="E1320" s="2" t="s">
        <v>2387</v>
      </c>
      <c r="F1320" s="2" t="s">
        <v>2389</v>
      </c>
      <c r="G1320" s="2">
        <v>420</v>
      </c>
      <c r="H1320" s="2" t="s">
        <v>14</v>
      </c>
      <c r="I1320" s="3" t="str">
        <f>VLOOKUP(B1320,[1]Sheet1!$B$2:$P$1851,15,0)</f>
        <v>2024.7开发</v>
      </c>
    </row>
    <row r="1321" ht="15" spans="1:9">
      <c r="A1321" s="2" t="s">
        <v>2390</v>
      </c>
      <c r="B1321" s="2" t="s">
        <v>2391</v>
      </c>
      <c r="C1321" s="2" t="s">
        <v>17</v>
      </c>
      <c r="D1321" s="2" t="s">
        <v>2384</v>
      </c>
      <c r="E1321" s="2" t="s">
        <v>2390</v>
      </c>
      <c r="F1321" s="2" t="s">
        <v>316</v>
      </c>
      <c r="G1321" s="2">
        <v>420</v>
      </c>
      <c r="H1321" s="2" t="s">
        <v>14</v>
      </c>
      <c r="I1321" s="3" t="str">
        <f>VLOOKUP(B1321,[1]Sheet1!$B$2:$P$1851,15,0)</f>
        <v>2024.7开发</v>
      </c>
    </row>
    <row r="1322" ht="15" spans="1:9">
      <c r="A1322" s="2" t="s">
        <v>2392</v>
      </c>
      <c r="B1322" s="2" t="s">
        <v>2393</v>
      </c>
      <c r="C1322" s="2" t="s">
        <v>11</v>
      </c>
      <c r="D1322" s="2" t="s">
        <v>2384</v>
      </c>
      <c r="E1322" s="2" t="s">
        <v>2392</v>
      </c>
      <c r="F1322" s="2" t="s">
        <v>1857</v>
      </c>
      <c r="G1322" s="2">
        <v>420</v>
      </c>
      <c r="H1322" s="2" t="s">
        <v>14</v>
      </c>
      <c r="I1322" s="3" t="str">
        <f>VLOOKUP(B1322,[1]Sheet1!$B$2:$P$1851,15,0)</f>
        <v>2024.7开发</v>
      </c>
    </row>
    <row r="1323" ht="15" spans="1:9">
      <c r="A1323" s="2" t="s">
        <v>2394</v>
      </c>
      <c r="B1323" s="2" t="s">
        <v>2395</v>
      </c>
      <c r="C1323" s="2" t="s">
        <v>17</v>
      </c>
      <c r="D1323" s="2" t="s">
        <v>2384</v>
      </c>
      <c r="E1323" s="2" t="s">
        <v>2394</v>
      </c>
      <c r="F1323" s="2" t="s">
        <v>2396</v>
      </c>
      <c r="G1323" s="2">
        <v>420</v>
      </c>
      <c r="H1323" s="2" t="s">
        <v>14</v>
      </c>
      <c r="I1323" s="3" t="str">
        <f>VLOOKUP(B1323,[1]Sheet1!$B$2:$P$1851,15,0)</f>
        <v>2024.7开发</v>
      </c>
    </row>
    <row r="1324" ht="15" spans="1:9">
      <c r="A1324" s="2" t="s">
        <v>2397</v>
      </c>
      <c r="B1324" s="2" t="s">
        <v>2398</v>
      </c>
      <c r="C1324" s="2" t="s">
        <v>11</v>
      </c>
      <c r="D1324" s="2" t="s">
        <v>2384</v>
      </c>
      <c r="E1324" s="2" t="s">
        <v>2397</v>
      </c>
      <c r="F1324" s="2" t="s">
        <v>286</v>
      </c>
      <c r="G1324" s="2">
        <v>420</v>
      </c>
      <c r="H1324" s="2" t="s">
        <v>14</v>
      </c>
      <c r="I1324" s="3" t="str">
        <f>VLOOKUP(B1324,[1]Sheet1!$B$2:$P$1851,15,0)</f>
        <v>2024.7开发</v>
      </c>
    </row>
    <row r="1325" ht="15" spans="1:9">
      <c r="A1325" s="2" t="s">
        <v>2399</v>
      </c>
      <c r="B1325" s="2" t="s">
        <v>2400</v>
      </c>
      <c r="C1325" s="2" t="s">
        <v>17</v>
      </c>
      <c r="D1325" s="2" t="s">
        <v>2384</v>
      </c>
      <c r="E1325" s="2" t="s">
        <v>2399</v>
      </c>
      <c r="F1325" s="2" t="s">
        <v>155</v>
      </c>
      <c r="G1325" s="2">
        <v>420</v>
      </c>
      <c r="H1325" s="2" t="s">
        <v>14</v>
      </c>
      <c r="I1325" s="3" t="str">
        <f>VLOOKUP(B1325,[1]Sheet1!$B$2:$P$1851,15,0)</f>
        <v>2024.7开发</v>
      </c>
    </row>
    <row r="1326" ht="15" spans="1:9">
      <c r="A1326" s="2" t="s">
        <v>2401</v>
      </c>
      <c r="B1326" s="2" t="s">
        <v>2402</v>
      </c>
      <c r="C1326" s="2" t="s">
        <v>11</v>
      </c>
      <c r="D1326" s="2" t="s">
        <v>2384</v>
      </c>
      <c r="E1326" s="2" t="s">
        <v>2401</v>
      </c>
      <c r="F1326" s="2" t="s">
        <v>486</v>
      </c>
      <c r="G1326" s="2">
        <v>420</v>
      </c>
      <c r="H1326" s="2" t="s">
        <v>14</v>
      </c>
      <c r="I1326" s="3" t="str">
        <f>VLOOKUP(B1326,[1]Sheet1!$B$2:$P$1851,15,0)</f>
        <v>2025.3开发</v>
      </c>
    </row>
    <row r="1327" ht="15" spans="1:9">
      <c r="A1327" s="2" t="s">
        <v>2403</v>
      </c>
      <c r="B1327" s="2" t="s">
        <v>2404</v>
      </c>
      <c r="C1327" s="2" t="s">
        <v>17</v>
      </c>
      <c r="D1327" s="2" t="s">
        <v>2384</v>
      </c>
      <c r="E1327" s="2" t="s">
        <v>2403</v>
      </c>
      <c r="F1327" s="2" t="s">
        <v>104</v>
      </c>
      <c r="G1327" s="2">
        <v>420</v>
      </c>
      <c r="H1327" s="2" t="s">
        <v>14</v>
      </c>
      <c r="I1327" s="3" t="str">
        <f>VLOOKUP(B1327,[1]Sheet1!$B$2:$P$1851,15,0)</f>
        <v>2024.7开发</v>
      </c>
    </row>
    <row r="1328" ht="15" spans="1:9">
      <c r="A1328" s="2" t="s">
        <v>2405</v>
      </c>
      <c r="B1328" s="2" t="s">
        <v>2406</v>
      </c>
      <c r="C1328" s="2" t="s">
        <v>11</v>
      </c>
      <c r="D1328" s="2" t="s">
        <v>2384</v>
      </c>
      <c r="E1328" s="2" t="s">
        <v>2405</v>
      </c>
      <c r="F1328" s="2" t="s">
        <v>316</v>
      </c>
      <c r="G1328" s="2">
        <v>420</v>
      </c>
      <c r="H1328" s="2" t="s">
        <v>14</v>
      </c>
      <c r="I1328" s="3" t="str">
        <f>VLOOKUP(B1328,[1]Sheet1!$B$2:$P$1851,15,0)</f>
        <v>2024.12开发</v>
      </c>
    </row>
    <row r="1329" ht="15" spans="1:9">
      <c r="A1329" s="2" t="s">
        <v>2407</v>
      </c>
      <c r="B1329" s="2" t="s">
        <v>2408</v>
      </c>
      <c r="C1329" s="2" t="s">
        <v>17</v>
      </c>
      <c r="D1329" s="2" t="s">
        <v>2384</v>
      </c>
      <c r="E1329" s="2" t="s">
        <v>2407</v>
      </c>
      <c r="F1329" s="2" t="s">
        <v>275</v>
      </c>
      <c r="G1329" s="2">
        <v>420</v>
      </c>
      <c r="H1329" s="2" t="s">
        <v>14</v>
      </c>
      <c r="I1329" s="3" t="str">
        <f>VLOOKUP(B1329,[1]Sheet1!$B$2:$P$1851,15,0)</f>
        <v>2024.12开发</v>
      </c>
    </row>
    <row r="1330" ht="15" spans="1:9">
      <c r="A1330" s="2" t="s">
        <v>2409</v>
      </c>
      <c r="B1330" s="2" t="s">
        <v>2410</v>
      </c>
      <c r="C1330" s="2" t="s">
        <v>11</v>
      </c>
      <c r="D1330" s="2" t="s">
        <v>2411</v>
      </c>
      <c r="E1330" s="2" t="s">
        <v>2409</v>
      </c>
      <c r="F1330" s="2" t="s">
        <v>118</v>
      </c>
      <c r="G1330" s="2">
        <v>420</v>
      </c>
      <c r="H1330" s="2" t="s">
        <v>14</v>
      </c>
      <c r="I1330" s="3" t="str">
        <f>VLOOKUP(B1330,[1]Sheet1!$B$2:$P$1851,15,0)</f>
        <v>2025.3开发</v>
      </c>
    </row>
    <row r="1331" ht="15" spans="1:9">
      <c r="A1331" s="2" t="s">
        <v>2412</v>
      </c>
      <c r="B1331" s="2" t="s">
        <v>2413</v>
      </c>
      <c r="C1331" s="2" t="s">
        <v>17</v>
      </c>
      <c r="D1331" s="2" t="s">
        <v>2411</v>
      </c>
      <c r="E1331" s="2" t="s">
        <v>2412</v>
      </c>
      <c r="F1331" s="2" t="s">
        <v>99</v>
      </c>
      <c r="G1331" s="2">
        <v>420</v>
      </c>
      <c r="H1331" s="2" t="s">
        <v>14</v>
      </c>
      <c r="I1331" s="3" t="str">
        <f>VLOOKUP(B1331,[1]Sheet1!$B$2:$P$1851,15,0)</f>
        <v>2025.3开发</v>
      </c>
    </row>
    <row r="1332" ht="15" spans="1:9">
      <c r="A1332" s="2" t="s">
        <v>2414</v>
      </c>
      <c r="B1332" s="2" t="s">
        <v>2415</v>
      </c>
      <c r="C1332" s="2" t="s">
        <v>11</v>
      </c>
      <c r="D1332" s="2" t="s">
        <v>2411</v>
      </c>
      <c r="E1332" s="2" t="s">
        <v>2414</v>
      </c>
      <c r="F1332" s="2" t="s">
        <v>234</v>
      </c>
      <c r="G1332" s="2">
        <v>420</v>
      </c>
      <c r="H1332" s="2" t="s">
        <v>14</v>
      </c>
      <c r="I1332" s="3" t="str">
        <f>VLOOKUP(B1332,[1]Sheet1!$B$2:$P$1851,15,0)</f>
        <v>2024.3开发</v>
      </c>
    </row>
    <row r="1333" ht="15" spans="1:9">
      <c r="A1333" s="2" t="s">
        <v>2416</v>
      </c>
      <c r="B1333" s="2" t="s">
        <v>2417</v>
      </c>
      <c r="C1333" s="2" t="s">
        <v>17</v>
      </c>
      <c r="D1333" s="2" t="s">
        <v>2411</v>
      </c>
      <c r="E1333" s="2" t="s">
        <v>2416</v>
      </c>
      <c r="F1333" s="2" t="s">
        <v>275</v>
      </c>
      <c r="G1333" s="2">
        <v>420</v>
      </c>
      <c r="H1333" s="2" t="s">
        <v>14</v>
      </c>
      <c r="I1333" s="3" t="str">
        <f>VLOOKUP(B1333,[1]Sheet1!$B$2:$P$1851,15,0)</f>
        <v>2024.7开发</v>
      </c>
    </row>
    <row r="1334" ht="15" spans="1:9">
      <c r="A1334" s="2" t="s">
        <v>2418</v>
      </c>
      <c r="B1334" s="2" t="s">
        <v>2419</v>
      </c>
      <c r="C1334" s="2" t="s">
        <v>11</v>
      </c>
      <c r="D1334" s="2" t="s">
        <v>2411</v>
      </c>
      <c r="E1334" s="2" t="s">
        <v>2418</v>
      </c>
      <c r="F1334" s="2" t="s">
        <v>99</v>
      </c>
      <c r="G1334" s="2">
        <v>420</v>
      </c>
      <c r="H1334" s="2" t="s">
        <v>14</v>
      </c>
      <c r="I1334" s="3" t="str">
        <f>VLOOKUP(B1334,[1]Sheet1!$B$2:$P$1851,15,0)</f>
        <v>2024.7开发</v>
      </c>
    </row>
    <row r="1335" ht="15" spans="1:9">
      <c r="A1335" s="2" t="s">
        <v>2420</v>
      </c>
      <c r="B1335" s="2" t="s">
        <v>2421</v>
      </c>
      <c r="C1335" s="2" t="s">
        <v>17</v>
      </c>
      <c r="D1335" s="2" t="s">
        <v>2411</v>
      </c>
      <c r="E1335" s="2" t="s">
        <v>2420</v>
      </c>
      <c r="F1335" s="2" t="s">
        <v>97</v>
      </c>
      <c r="G1335" s="2">
        <v>420</v>
      </c>
      <c r="H1335" s="2" t="s">
        <v>14</v>
      </c>
      <c r="I1335" s="3" t="str">
        <f>VLOOKUP(B1335,[1]Sheet1!$B$2:$P$1851,15,0)</f>
        <v>2025.3开发</v>
      </c>
    </row>
    <row r="1336" ht="15" spans="1:9">
      <c r="A1336" s="2" t="s">
        <v>2422</v>
      </c>
      <c r="B1336" s="2" t="s">
        <v>2413</v>
      </c>
      <c r="C1336" s="2" t="s">
        <v>11</v>
      </c>
      <c r="D1336" s="2" t="s">
        <v>2411</v>
      </c>
      <c r="E1336" s="2" t="s">
        <v>2422</v>
      </c>
      <c r="F1336" s="2" t="s">
        <v>965</v>
      </c>
      <c r="G1336" s="2">
        <v>420</v>
      </c>
      <c r="H1336" s="2" t="s">
        <v>14</v>
      </c>
      <c r="I1336" s="3" t="str">
        <f>VLOOKUP(B1336,[1]Sheet1!$B$2:$P$1851,15,0)</f>
        <v>2025.3开发</v>
      </c>
    </row>
    <row r="1337" ht="15" spans="1:9">
      <c r="A1337" s="2" t="s">
        <v>2423</v>
      </c>
      <c r="B1337" s="2" t="s">
        <v>2424</v>
      </c>
      <c r="C1337" s="2" t="s">
        <v>17</v>
      </c>
      <c r="D1337" s="2" t="s">
        <v>2425</v>
      </c>
      <c r="E1337" s="2" t="s">
        <v>2423</v>
      </c>
      <c r="F1337" s="2" t="s">
        <v>1835</v>
      </c>
      <c r="G1337" s="2">
        <v>420</v>
      </c>
      <c r="H1337" s="2" t="s">
        <v>14</v>
      </c>
      <c r="I1337" s="3" t="str">
        <f>VLOOKUP(B1337,[1]Sheet1!$B$2:$P$1851,15,0)</f>
        <v>2024.3开发</v>
      </c>
    </row>
    <row r="1338" ht="15" spans="1:9">
      <c r="A1338" s="2" t="s">
        <v>2426</v>
      </c>
      <c r="B1338" s="2" t="s">
        <v>2427</v>
      </c>
      <c r="C1338" s="2" t="s">
        <v>11</v>
      </c>
      <c r="D1338" s="2" t="s">
        <v>2425</v>
      </c>
      <c r="E1338" s="2" t="s">
        <v>2426</v>
      </c>
      <c r="F1338" s="2" t="s">
        <v>1835</v>
      </c>
      <c r="G1338" s="2">
        <v>420</v>
      </c>
      <c r="H1338" s="2" t="s">
        <v>14</v>
      </c>
      <c r="I1338" s="3" t="str">
        <f>VLOOKUP(B1338,[1]Sheet1!$B$2:$P$1851,15,0)</f>
        <v>2025.3开发</v>
      </c>
    </row>
    <row r="1339" ht="15" spans="1:9">
      <c r="A1339" s="2" t="s">
        <v>2428</v>
      </c>
      <c r="B1339" s="2" t="s">
        <v>1603</v>
      </c>
      <c r="C1339" s="2" t="s">
        <v>17</v>
      </c>
      <c r="D1339" s="2" t="s">
        <v>2429</v>
      </c>
      <c r="E1339" s="2" t="s">
        <v>2428</v>
      </c>
      <c r="F1339" s="2" t="s">
        <v>1190</v>
      </c>
      <c r="G1339" s="2">
        <v>420</v>
      </c>
      <c r="H1339" s="2" t="s">
        <v>14</v>
      </c>
      <c r="I1339" s="3" t="str">
        <f>VLOOKUP(B1339,[1]Sheet1!$B$2:$P$1851,15,0)</f>
        <v>2024.3开发</v>
      </c>
    </row>
    <row r="1340" ht="15" spans="1:9">
      <c r="A1340" s="2" t="s">
        <v>2430</v>
      </c>
      <c r="B1340" s="2" t="s">
        <v>2431</v>
      </c>
      <c r="C1340" s="2" t="s">
        <v>11</v>
      </c>
      <c r="D1340" s="2" t="s">
        <v>2425</v>
      </c>
      <c r="E1340" s="2" t="s">
        <v>2430</v>
      </c>
      <c r="F1340" s="2" t="s">
        <v>1822</v>
      </c>
      <c r="G1340" s="2">
        <v>420</v>
      </c>
      <c r="H1340" s="2" t="s">
        <v>14</v>
      </c>
      <c r="I1340" s="3" t="str">
        <f>VLOOKUP(B1340,[1]Sheet1!$B$2:$P$1851,15,0)</f>
        <v>2025.3开发</v>
      </c>
    </row>
    <row r="1341" ht="15" spans="1:9">
      <c r="A1341" s="2" t="s">
        <v>2432</v>
      </c>
      <c r="B1341" s="2" t="s">
        <v>2433</v>
      </c>
      <c r="C1341" s="2" t="s">
        <v>17</v>
      </c>
      <c r="D1341" s="2" t="s">
        <v>2425</v>
      </c>
      <c r="E1341" s="2" t="s">
        <v>2432</v>
      </c>
      <c r="F1341" s="2" t="s">
        <v>1957</v>
      </c>
      <c r="G1341" s="2">
        <v>420</v>
      </c>
      <c r="H1341" s="2" t="s">
        <v>14</v>
      </c>
      <c r="I1341" s="3" t="str">
        <f>VLOOKUP(B1341,[1]Sheet1!$B$2:$P$1851,15,0)</f>
        <v>2025.3开发</v>
      </c>
    </row>
    <row r="1342" ht="15" spans="1:9">
      <c r="A1342" s="2" t="s">
        <v>2434</v>
      </c>
      <c r="B1342" s="2" t="s">
        <v>2431</v>
      </c>
      <c r="C1342" s="2" t="s">
        <v>11</v>
      </c>
      <c r="D1342" s="2" t="s">
        <v>2425</v>
      </c>
      <c r="E1342" s="2" t="s">
        <v>2434</v>
      </c>
      <c r="F1342" s="2" t="s">
        <v>1814</v>
      </c>
      <c r="G1342" s="2">
        <v>420</v>
      </c>
      <c r="H1342" s="2" t="s">
        <v>14</v>
      </c>
      <c r="I1342" s="3" t="str">
        <f>VLOOKUP(B1342,[1]Sheet1!$B$2:$P$1851,15,0)</f>
        <v>2025.3开发</v>
      </c>
    </row>
    <row r="1343" ht="15" spans="1:9">
      <c r="A1343" s="2" t="s">
        <v>2435</v>
      </c>
      <c r="B1343" s="2" t="s">
        <v>2436</v>
      </c>
      <c r="C1343" s="2" t="s">
        <v>17</v>
      </c>
      <c r="D1343" s="2" t="s">
        <v>2425</v>
      </c>
      <c r="E1343" s="2" t="s">
        <v>2435</v>
      </c>
      <c r="F1343" s="2" t="s">
        <v>2437</v>
      </c>
      <c r="G1343" s="2">
        <v>420</v>
      </c>
      <c r="H1343" s="2" t="s">
        <v>14</v>
      </c>
      <c r="I1343" s="3" t="str">
        <f>VLOOKUP(B1343,[1]Sheet1!$B$2:$P$1851,15,0)</f>
        <v>2024.7开发</v>
      </c>
    </row>
    <row r="1344" ht="15" spans="1:9">
      <c r="A1344" s="2" t="s">
        <v>2438</v>
      </c>
      <c r="B1344" s="2" t="s">
        <v>2439</v>
      </c>
      <c r="C1344" s="2" t="s">
        <v>11</v>
      </c>
      <c r="D1344" s="2" t="s">
        <v>2425</v>
      </c>
      <c r="E1344" s="2" t="s">
        <v>2438</v>
      </c>
      <c r="F1344" s="2" t="s">
        <v>1822</v>
      </c>
      <c r="G1344" s="2">
        <v>420</v>
      </c>
      <c r="H1344" s="2" t="s">
        <v>14</v>
      </c>
      <c r="I1344" s="3" t="str">
        <f>VLOOKUP(B1344,[1]Sheet1!$B$2:$P$1851,15,0)</f>
        <v>2024.7开发</v>
      </c>
    </row>
    <row r="1345" ht="15" spans="1:9">
      <c r="A1345" s="2" t="s">
        <v>2440</v>
      </c>
      <c r="B1345" s="2" t="s">
        <v>2424</v>
      </c>
      <c r="C1345" s="2" t="s">
        <v>17</v>
      </c>
      <c r="D1345" s="2" t="s">
        <v>2425</v>
      </c>
      <c r="E1345" s="2" t="s">
        <v>2440</v>
      </c>
      <c r="F1345" s="2" t="s">
        <v>1835</v>
      </c>
      <c r="G1345" s="2">
        <v>420</v>
      </c>
      <c r="H1345" s="2" t="s">
        <v>14</v>
      </c>
      <c r="I1345" s="3" t="str">
        <f>VLOOKUP(B1345,[1]Sheet1!$B$2:$P$1851,15,0)</f>
        <v>2024.3开发</v>
      </c>
    </row>
    <row r="1346" ht="15" spans="1:9">
      <c r="A1346" s="2" t="s">
        <v>2441</v>
      </c>
      <c r="B1346" s="2" t="s">
        <v>2442</v>
      </c>
      <c r="C1346" s="2" t="s">
        <v>11</v>
      </c>
      <c r="D1346" s="2" t="s">
        <v>2425</v>
      </c>
      <c r="E1346" s="2" t="s">
        <v>2441</v>
      </c>
      <c r="F1346" s="2" t="s">
        <v>1957</v>
      </c>
      <c r="G1346" s="2">
        <v>420</v>
      </c>
      <c r="H1346" s="2" t="s">
        <v>14</v>
      </c>
      <c r="I1346" s="3" t="str">
        <f>VLOOKUP(B1346,[1]Sheet1!$B$2:$P$1851,15,0)</f>
        <v>2024.7开发</v>
      </c>
    </row>
    <row r="1347" ht="15" spans="1:9">
      <c r="A1347" s="2" t="s">
        <v>2443</v>
      </c>
      <c r="B1347" s="2" t="s">
        <v>2424</v>
      </c>
      <c r="C1347" s="2" t="s">
        <v>17</v>
      </c>
      <c r="D1347" s="2" t="s">
        <v>2425</v>
      </c>
      <c r="E1347" s="2" t="s">
        <v>2443</v>
      </c>
      <c r="F1347" s="2" t="s">
        <v>2444</v>
      </c>
      <c r="G1347" s="2">
        <v>420</v>
      </c>
      <c r="H1347" s="2" t="s">
        <v>14</v>
      </c>
      <c r="I1347" s="3" t="str">
        <f>VLOOKUP(B1347,[1]Sheet1!$B$2:$P$1851,15,0)</f>
        <v>2024.3开发</v>
      </c>
    </row>
    <row r="1348" ht="15" spans="1:9">
      <c r="A1348" s="2" t="s">
        <v>2445</v>
      </c>
      <c r="B1348" s="2" t="s">
        <v>2427</v>
      </c>
      <c r="C1348" s="2" t="s">
        <v>11</v>
      </c>
      <c r="D1348" s="2" t="s">
        <v>2425</v>
      </c>
      <c r="E1348" s="2" t="s">
        <v>2445</v>
      </c>
      <c r="F1348" s="2" t="s">
        <v>2446</v>
      </c>
      <c r="G1348" s="2">
        <v>420</v>
      </c>
      <c r="H1348" s="2" t="s">
        <v>14</v>
      </c>
      <c r="I1348" s="3" t="str">
        <f>VLOOKUP(B1348,[1]Sheet1!$B$2:$P$1851,15,0)</f>
        <v>2025.3开发</v>
      </c>
    </row>
    <row r="1349" ht="15" spans="1:9">
      <c r="A1349" s="2" t="s">
        <v>2447</v>
      </c>
      <c r="B1349" s="2" t="s">
        <v>2448</v>
      </c>
      <c r="C1349" s="2" t="s">
        <v>17</v>
      </c>
      <c r="D1349" s="2" t="s">
        <v>2425</v>
      </c>
      <c r="E1349" s="2" t="s">
        <v>2447</v>
      </c>
      <c r="F1349" s="2" t="s">
        <v>2444</v>
      </c>
      <c r="G1349" s="2">
        <v>420</v>
      </c>
      <c r="H1349" s="2" t="s">
        <v>14</v>
      </c>
      <c r="I1349" s="3" t="str">
        <f>VLOOKUP(B1349,[1]Sheet1!$B$2:$P$1851,15,0)</f>
        <v>2024.7开发</v>
      </c>
    </row>
    <row r="1350" ht="15" spans="1:9">
      <c r="A1350" s="2" t="s">
        <v>2449</v>
      </c>
      <c r="B1350" s="2" t="s">
        <v>2450</v>
      </c>
      <c r="C1350" s="2" t="s">
        <v>11</v>
      </c>
      <c r="D1350" s="2" t="s">
        <v>2425</v>
      </c>
      <c r="E1350" s="2" t="s">
        <v>2449</v>
      </c>
      <c r="F1350" s="2" t="s">
        <v>2451</v>
      </c>
      <c r="G1350" s="2">
        <v>420</v>
      </c>
      <c r="H1350" s="2" t="s">
        <v>14</v>
      </c>
      <c r="I1350" s="3" t="str">
        <f>VLOOKUP(B1350,[1]Sheet1!$B$2:$P$1851,15,0)</f>
        <v>2024.7开发</v>
      </c>
    </row>
    <row r="1351" ht="15" spans="1:9">
      <c r="A1351" s="2" t="s">
        <v>2452</v>
      </c>
      <c r="B1351" s="2" t="s">
        <v>2453</v>
      </c>
      <c r="C1351" s="2" t="s">
        <v>17</v>
      </c>
      <c r="D1351" s="2" t="s">
        <v>2425</v>
      </c>
      <c r="E1351" s="2" t="s">
        <v>2452</v>
      </c>
      <c r="F1351" s="2" t="s">
        <v>1957</v>
      </c>
      <c r="G1351" s="2">
        <v>420</v>
      </c>
      <c r="H1351" s="2" t="s">
        <v>14</v>
      </c>
      <c r="I1351" s="3" t="str">
        <f>VLOOKUP(B1351,[1]Sheet1!$B$2:$P$1851,15,0)</f>
        <v>2024.7开发</v>
      </c>
    </row>
    <row r="1352" ht="15" spans="1:9">
      <c r="A1352" s="2" t="s">
        <v>2454</v>
      </c>
      <c r="B1352" s="2" t="s">
        <v>2455</v>
      </c>
      <c r="C1352" s="2" t="s">
        <v>11</v>
      </c>
      <c r="D1352" s="2" t="s">
        <v>2425</v>
      </c>
      <c r="E1352" s="2" t="s">
        <v>2454</v>
      </c>
      <c r="F1352" s="2" t="s">
        <v>2446</v>
      </c>
      <c r="G1352" s="2">
        <v>420</v>
      </c>
      <c r="H1352" s="2" t="s">
        <v>14</v>
      </c>
      <c r="I1352" s="3" t="str">
        <f>VLOOKUP(B1352,[1]Sheet1!$B$2:$P$1851,15,0)</f>
        <v>2025.3开发</v>
      </c>
    </row>
    <row r="1353" ht="15" spans="1:9">
      <c r="A1353" s="2" t="s">
        <v>2456</v>
      </c>
      <c r="B1353" s="2" t="s">
        <v>2457</v>
      </c>
      <c r="C1353" s="2" t="s">
        <v>17</v>
      </c>
      <c r="D1353" s="2" t="s">
        <v>2425</v>
      </c>
      <c r="E1353" s="2" t="s">
        <v>2456</v>
      </c>
      <c r="F1353" s="2" t="s">
        <v>1822</v>
      </c>
      <c r="G1353" s="2">
        <v>420</v>
      </c>
      <c r="H1353" s="2" t="s">
        <v>14</v>
      </c>
      <c r="I1353" s="3" t="str">
        <f>VLOOKUP(B1353,[1]Sheet1!$B$2:$P$1851,15,0)</f>
        <v>2024.7开发</v>
      </c>
    </row>
    <row r="1354" ht="15" spans="1:9">
      <c r="A1354" s="2" t="s">
        <v>2458</v>
      </c>
      <c r="B1354" s="2" t="s">
        <v>1614</v>
      </c>
      <c r="C1354" s="2" t="s">
        <v>11</v>
      </c>
      <c r="D1354" s="2" t="s">
        <v>2429</v>
      </c>
      <c r="E1354" s="2" t="s">
        <v>2458</v>
      </c>
      <c r="F1354" s="2" t="s">
        <v>1171</v>
      </c>
      <c r="G1354" s="2">
        <v>420</v>
      </c>
      <c r="H1354" s="2" t="s">
        <v>14</v>
      </c>
      <c r="I1354" s="3" t="str">
        <f>VLOOKUP(B1354,[1]Sheet1!$B$2:$P$1851,15,0)</f>
        <v>2024.7开发</v>
      </c>
    </row>
    <row r="1355" ht="15" spans="1:9">
      <c r="A1355" s="2" t="s">
        <v>2459</v>
      </c>
      <c r="B1355" s="2" t="s">
        <v>1762</v>
      </c>
      <c r="C1355" s="2" t="s">
        <v>17</v>
      </c>
      <c r="D1355" s="2" t="s">
        <v>2429</v>
      </c>
      <c r="E1355" s="2" t="s">
        <v>2459</v>
      </c>
      <c r="F1355" s="2" t="s">
        <v>1194</v>
      </c>
      <c r="G1355" s="2">
        <v>420</v>
      </c>
      <c r="H1355" s="2" t="s">
        <v>14</v>
      </c>
      <c r="I1355" s="3" t="str">
        <f>VLOOKUP(B1355,[1]Sheet1!$B$2:$P$1851,15,0)</f>
        <v>2024.7开发</v>
      </c>
    </row>
    <row r="1356" ht="15" spans="1:9">
      <c r="A1356" s="2" t="s">
        <v>2460</v>
      </c>
      <c r="B1356" s="2" t="s">
        <v>2461</v>
      </c>
      <c r="C1356" s="2" t="s">
        <v>11</v>
      </c>
      <c r="D1356" s="2" t="s">
        <v>2429</v>
      </c>
      <c r="E1356" s="2" t="s">
        <v>2460</v>
      </c>
      <c r="F1356" s="2" t="s">
        <v>1194</v>
      </c>
      <c r="G1356" s="2">
        <v>420</v>
      </c>
      <c r="H1356" s="2" t="s">
        <v>14</v>
      </c>
      <c r="I1356" s="3" t="str">
        <f>VLOOKUP(B1356,[1]Sheet1!$B$2:$P$1851,15,0)</f>
        <v>2024.7开发</v>
      </c>
    </row>
    <row r="1357" ht="15" spans="1:9">
      <c r="A1357" s="2" t="s">
        <v>2462</v>
      </c>
      <c r="B1357" s="2" t="s">
        <v>1656</v>
      </c>
      <c r="C1357" s="2" t="s">
        <v>17</v>
      </c>
      <c r="D1357" s="2" t="s">
        <v>2429</v>
      </c>
      <c r="E1357" s="2" t="s">
        <v>2462</v>
      </c>
      <c r="F1357" s="2" t="s">
        <v>1183</v>
      </c>
      <c r="G1357" s="2">
        <v>420</v>
      </c>
      <c r="H1357" s="2" t="s">
        <v>14</v>
      </c>
      <c r="I1357" s="3" t="str">
        <f>VLOOKUP(B1357,[1]Sheet1!$B$2:$P$1851,15,0)</f>
        <v>2024.7开发</v>
      </c>
    </row>
    <row r="1358" ht="15" spans="1:9">
      <c r="A1358" s="2" t="s">
        <v>2463</v>
      </c>
      <c r="B1358" s="2" t="s">
        <v>1575</v>
      </c>
      <c r="C1358" s="2" t="s">
        <v>11</v>
      </c>
      <c r="D1358" s="2" t="s">
        <v>2429</v>
      </c>
      <c r="E1358" s="2" t="s">
        <v>2463</v>
      </c>
      <c r="F1358" s="2" t="s">
        <v>1185</v>
      </c>
      <c r="G1358" s="2">
        <v>420</v>
      </c>
      <c r="H1358" s="2" t="s">
        <v>14</v>
      </c>
      <c r="I1358" s="3" t="str">
        <f>VLOOKUP(B1358,[1]Sheet1!$B$2:$P$1851,15,0)</f>
        <v>2024.3开发</v>
      </c>
    </row>
    <row r="1359" ht="15" spans="1:9">
      <c r="A1359" s="2" t="s">
        <v>2464</v>
      </c>
      <c r="B1359" s="2" t="s">
        <v>1550</v>
      </c>
      <c r="C1359" s="2" t="s">
        <v>17</v>
      </c>
      <c r="D1359" s="2" t="s">
        <v>2429</v>
      </c>
      <c r="E1359" s="2" t="s">
        <v>2464</v>
      </c>
      <c r="F1359" s="2" t="s">
        <v>1279</v>
      </c>
      <c r="G1359" s="2">
        <v>420</v>
      </c>
      <c r="H1359" s="2" t="s">
        <v>14</v>
      </c>
      <c r="I1359" s="3" t="str">
        <f>VLOOKUP(B1359,[1]Sheet1!$B$2:$P$1851,15,0)</f>
        <v>2024.7开发</v>
      </c>
    </row>
    <row r="1360" ht="15" spans="1:9">
      <c r="A1360" s="2" t="s">
        <v>2465</v>
      </c>
      <c r="B1360" s="2" t="s">
        <v>2466</v>
      </c>
      <c r="C1360" s="2" t="s">
        <v>11</v>
      </c>
      <c r="D1360" s="2" t="s">
        <v>2429</v>
      </c>
      <c r="E1360" s="2" t="s">
        <v>2465</v>
      </c>
      <c r="F1360" s="2" t="s">
        <v>1224</v>
      </c>
      <c r="G1360" s="2">
        <v>420</v>
      </c>
      <c r="H1360" s="2" t="s">
        <v>14</v>
      </c>
      <c r="I1360" s="3" t="str">
        <f>VLOOKUP(B1360,[1]Sheet1!$B$2:$P$1851,15,0)</f>
        <v>2024.7开发</v>
      </c>
    </row>
    <row r="1361" ht="15" spans="1:9">
      <c r="A1361" s="2" t="s">
        <v>2467</v>
      </c>
      <c r="B1361" s="2" t="s">
        <v>2468</v>
      </c>
      <c r="C1361" s="2" t="s">
        <v>17</v>
      </c>
      <c r="D1361" s="2" t="s">
        <v>2429</v>
      </c>
      <c r="E1361" s="2" t="s">
        <v>2467</v>
      </c>
      <c r="F1361" s="2" t="s">
        <v>1171</v>
      </c>
      <c r="G1361" s="2">
        <v>420</v>
      </c>
      <c r="H1361" s="2" t="s">
        <v>14</v>
      </c>
      <c r="I1361" s="3" t="str">
        <f>VLOOKUP(B1361,[1]Sheet1!$B$2:$P$1851,15,0)</f>
        <v>2024.7开发</v>
      </c>
    </row>
    <row r="1362" ht="15" spans="1:9">
      <c r="A1362" s="2" t="s">
        <v>2469</v>
      </c>
      <c r="B1362" s="2" t="s">
        <v>1081</v>
      </c>
      <c r="C1362" s="2" t="s">
        <v>11</v>
      </c>
      <c r="D1362" s="2" t="s">
        <v>2429</v>
      </c>
      <c r="E1362" s="2" t="s">
        <v>2469</v>
      </c>
      <c r="F1362" s="2" t="s">
        <v>126</v>
      </c>
      <c r="G1362" s="2">
        <v>420</v>
      </c>
      <c r="H1362" s="2" t="s">
        <v>14</v>
      </c>
      <c r="I1362" s="3" t="str">
        <f>VLOOKUP(B1362,[1]Sheet1!$B$2:$P$1851,15,0)</f>
        <v>2025.3开发</v>
      </c>
    </row>
    <row r="1363" ht="15" spans="1:9">
      <c r="A1363" s="2" t="s">
        <v>2470</v>
      </c>
      <c r="B1363" s="2" t="s">
        <v>1610</v>
      </c>
      <c r="C1363" s="2" t="s">
        <v>17</v>
      </c>
      <c r="D1363" s="2" t="s">
        <v>2429</v>
      </c>
      <c r="E1363" s="2" t="s">
        <v>2470</v>
      </c>
      <c r="F1363" s="2" t="s">
        <v>1190</v>
      </c>
      <c r="G1363" s="2">
        <v>420</v>
      </c>
      <c r="H1363" s="2" t="s">
        <v>14</v>
      </c>
      <c r="I1363" s="3" t="str">
        <f>VLOOKUP(B1363,[1]Sheet1!$B$2:$P$1851,15,0)</f>
        <v>2024.7开发</v>
      </c>
    </row>
    <row r="1364" ht="15" spans="1:9">
      <c r="A1364" s="2" t="s">
        <v>2471</v>
      </c>
      <c r="B1364" s="2" t="s">
        <v>1603</v>
      </c>
      <c r="C1364" s="2" t="s">
        <v>11</v>
      </c>
      <c r="D1364" s="2" t="s">
        <v>2429</v>
      </c>
      <c r="E1364" s="2" t="s">
        <v>2471</v>
      </c>
      <c r="F1364" s="2" t="s">
        <v>1180</v>
      </c>
      <c r="G1364" s="2">
        <v>420</v>
      </c>
      <c r="H1364" s="2" t="s">
        <v>14</v>
      </c>
      <c r="I1364" s="3" t="str">
        <f>VLOOKUP(B1364,[1]Sheet1!$B$2:$P$1851,15,0)</f>
        <v>2024.3开发</v>
      </c>
    </row>
    <row r="1365" ht="15" spans="1:9">
      <c r="A1365" s="2" t="s">
        <v>2472</v>
      </c>
      <c r="B1365" s="2" t="s">
        <v>697</v>
      </c>
      <c r="C1365" s="2" t="s">
        <v>17</v>
      </c>
      <c r="D1365" s="2" t="s">
        <v>2429</v>
      </c>
      <c r="E1365" s="2" t="s">
        <v>2472</v>
      </c>
      <c r="F1365" s="2" t="s">
        <v>1171</v>
      </c>
      <c r="G1365" s="2">
        <v>420</v>
      </c>
      <c r="H1365" s="2" t="s">
        <v>14</v>
      </c>
      <c r="I1365" s="3" t="str">
        <f>VLOOKUP(B1365,[1]Sheet1!$B$2:$P$1851,15,0)</f>
        <v>2024.3开发</v>
      </c>
    </row>
    <row r="1366" ht="15" spans="1:9">
      <c r="A1366" s="2" t="s">
        <v>2473</v>
      </c>
      <c r="B1366" s="2" t="s">
        <v>2474</v>
      </c>
      <c r="C1366" s="2" t="s">
        <v>11</v>
      </c>
      <c r="D1366" s="2" t="s">
        <v>2429</v>
      </c>
      <c r="E1366" s="2" t="s">
        <v>2473</v>
      </c>
      <c r="F1366" s="2" t="s">
        <v>1180</v>
      </c>
      <c r="G1366" s="2">
        <v>420</v>
      </c>
      <c r="H1366" s="2" t="s">
        <v>14</v>
      </c>
      <c r="I1366" s="3" t="str">
        <f>VLOOKUP(B1366,[1]Sheet1!$B$2:$P$1851,15,0)</f>
        <v>2024.7开发</v>
      </c>
    </row>
    <row r="1367" ht="15" spans="1:9">
      <c r="A1367" s="2" t="s">
        <v>2475</v>
      </c>
      <c r="B1367" s="2" t="s">
        <v>767</v>
      </c>
      <c r="C1367" s="2" t="s">
        <v>17</v>
      </c>
      <c r="D1367" s="2" t="s">
        <v>2429</v>
      </c>
      <c r="E1367" s="2" t="s">
        <v>2475</v>
      </c>
      <c r="F1367" s="2" t="s">
        <v>1180</v>
      </c>
      <c r="G1367" s="2">
        <v>420</v>
      </c>
      <c r="H1367" s="2" t="s">
        <v>14</v>
      </c>
      <c r="I1367" s="3" t="str">
        <f>VLOOKUP(B1367,[1]Sheet1!$B$2:$P$1851,15,0)</f>
        <v>2024.3开发</v>
      </c>
    </row>
    <row r="1368" ht="15" spans="1:9">
      <c r="A1368" s="2" t="s">
        <v>2476</v>
      </c>
      <c r="B1368" s="2" t="s">
        <v>1742</v>
      </c>
      <c r="C1368" s="2" t="s">
        <v>11</v>
      </c>
      <c r="D1368" s="2" t="s">
        <v>2429</v>
      </c>
      <c r="E1368" s="2" t="s">
        <v>2476</v>
      </c>
      <c r="F1368" s="2" t="s">
        <v>1185</v>
      </c>
      <c r="G1368" s="2">
        <v>420</v>
      </c>
      <c r="H1368" s="2" t="s">
        <v>14</v>
      </c>
      <c r="I1368" s="3" t="str">
        <f>VLOOKUP(B1368,[1]Sheet1!$B$2:$P$1851,15,0)</f>
        <v>2025.3开发</v>
      </c>
    </row>
    <row r="1369" ht="15" spans="1:9">
      <c r="A1369" s="2" t="s">
        <v>2477</v>
      </c>
      <c r="B1369" s="2" t="s">
        <v>2433</v>
      </c>
      <c r="C1369" s="2" t="s">
        <v>17</v>
      </c>
      <c r="D1369" s="2" t="s">
        <v>2478</v>
      </c>
      <c r="E1369" s="2" t="s">
        <v>2477</v>
      </c>
      <c r="F1369" s="2" t="s">
        <v>2444</v>
      </c>
      <c r="G1369" s="2">
        <v>420</v>
      </c>
      <c r="H1369" s="2" t="s">
        <v>14</v>
      </c>
      <c r="I1369" s="3" t="str">
        <f>VLOOKUP(B1369,[1]Sheet1!$B$2:$P$1851,15,0)</f>
        <v>2025.3开发</v>
      </c>
    </row>
    <row r="1370" ht="15" spans="1:9">
      <c r="A1370" s="2" t="s">
        <v>2479</v>
      </c>
      <c r="B1370" s="2" t="s">
        <v>2480</v>
      </c>
      <c r="C1370" s="2" t="s">
        <v>11</v>
      </c>
      <c r="D1370" s="2" t="s">
        <v>2478</v>
      </c>
      <c r="E1370" s="2" t="s">
        <v>2479</v>
      </c>
      <c r="F1370" s="2" t="s">
        <v>656</v>
      </c>
      <c r="G1370" s="2">
        <v>420</v>
      </c>
      <c r="H1370" s="2" t="s">
        <v>14</v>
      </c>
      <c r="I1370" s="3" t="str">
        <f>VLOOKUP(B1370,[1]Sheet1!$B$2:$P$1851,15,0)</f>
        <v>2025.3开发</v>
      </c>
    </row>
    <row r="1371" ht="15" spans="1:9">
      <c r="A1371" s="2" t="s">
        <v>2481</v>
      </c>
      <c r="B1371" s="2" t="s">
        <v>2415</v>
      </c>
      <c r="C1371" s="2" t="s">
        <v>17</v>
      </c>
      <c r="D1371" s="2" t="s">
        <v>2478</v>
      </c>
      <c r="E1371" s="2" t="s">
        <v>2481</v>
      </c>
      <c r="F1371" s="2" t="s">
        <v>2437</v>
      </c>
      <c r="G1371" s="2">
        <v>420</v>
      </c>
      <c r="H1371" s="2" t="s">
        <v>14</v>
      </c>
      <c r="I1371" s="3" t="str">
        <f>VLOOKUP(B1371,[1]Sheet1!$B$2:$P$1851,15,0)</f>
        <v>2024.3开发</v>
      </c>
    </row>
    <row r="1372" ht="15" spans="1:9">
      <c r="A1372" s="2" t="s">
        <v>2482</v>
      </c>
      <c r="B1372" s="2" t="s">
        <v>2483</v>
      </c>
      <c r="C1372" s="2" t="s">
        <v>11</v>
      </c>
      <c r="D1372" s="2" t="s">
        <v>2484</v>
      </c>
      <c r="E1372" s="2" t="s">
        <v>2482</v>
      </c>
      <c r="F1372" s="2" t="s">
        <v>1814</v>
      </c>
      <c r="G1372" s="2">
        <v>420</v>
      </c>
      <c r="H1372" s="2" t="s">
        <v>14</v>
      </c>
      <c r="I1372" s="3" t="str">
        <f>VLOOKUP(B1372,[1]Sheet1!$B$2:$P$1851,15,0)</f>
        <v>2024.3开发</v>
      </c>
    </row>
    <row r="1373" ht="15" spans="1:9">
      <c r="A1373" s="2" t="s">
        <v>2485</v>
      </c>
      <c r="B1373" s="2" t="s">
        <v>2486</v>
      </c>
      <c r="C1373" s="2" t="s">
        <v>17</v>
      </c>
      <c r="D1373" s="2" t="s">
        <v>2484</v>
      </c>
      <c r="E1373" s="2" t="s">
        <v>2485</v>
      </c>
      <c r="F1373" s="2" t="s">
        <v>1835</v>
      </c>
      <c r="G1373" s="2">
        <v>420</v>
      </c>
      <c r="H1373" s="2" t="s">
        <v>14</v>
      </c>
      <c r="I1373" s="3" t="str">
        <f>VLOOKUP(B1373,[1]Sheet1!$B$2:$P$1851,15,0)</f>
        <v>2024.7开发</v>
      </c>
    </row>
    <row r="1374" ht="15" spans="1:9">
      <c r="A1374" s="2" t="s">
        <v>2487</v>
      </c>
      <c r="B1374" s="2" t="s">
        <v>2488</v>
      </c>
      <c r="C1374" s="2" t="s">
        <v>11</v>
      </c>
      <c r="D1374" s="2" t="s">
        <v>2484</v>
      </c>
      <c r="E1374" s="2" t="s">
        <v>2487</v>
      </c>
      <c r="F1374" s="2" t="s">
        <v>2446</v>
      </c>
      <c r="G1374" s="2">
        <v>420</v>
      </c>
      <c r="H1374" s="2" t="s">
        <v>14</v>
      </c>
      <c r="I1374" s="3" t="str">
        <f>VLOOKUP(B1374,[1]Sheet1!$B$2:$P$1851,15,0)</f>
        <v>2025.3开发</v>
      </c>
    </row>
    <row r="1375" ht="15" spans="1:9">
      <c r="A1375" s="2" t="s">
        <v>2489</v>
      </c>
      <c r="B1375" s="2" t="s">
        <v>2490</v>
      </c>
      <c r="C1375" s="2" t="s">
        <v>17</v>
      </c>
      <c r="D1375" s="2" t="s">
        <v>2484</v>
      </c>
      <c r="E1375" s="2" t="s">
        <v>2489</v>
      </c>
      <c r="F1375" s="2" t="s">
        <v>2437</v>
      </c>
      <c r="G1375" s="2">
        <v>420</v>
      </c>
      <c r="H1375" s="2" t="s">
        <v>14</v>
      </c>
      <c r="I1375" s="3" t="str">
        <f>VLOOKUP(B1375,[1]Sheet1!$B$2:$P$1851,15,0)</f>
        <v>2024.7开发</v>
      </c>
    </row>
    <row r="1376" ht="15" spans="1:9">
      <c r="A1376" s="2" t="s">
        <v>2491</v>
      </c>
      <c r="B1376" s="2" t="s">
        <v>2492</v>
      </c>
      <c r="C1376" s="2" t="s">
        <v>11</v>
      </c>
      <c r="D1376" s="2" t="s">
        <v>2484</v>
      </c>
      <c r="E1376" s="2" t="s">
        <v>2491</v>
      </c>
      <c r="F1376" s="2" t="s">
        <v>1840</v>
      </c>
      <c r="G1376" s="2">
        <v>420</v>
      </c>
      <c r="H1376" s="2" t="s">
        <v>14</v>
      </c>
      <c r="I1376" s="3" t="str">
        <f>VLOOKUP(B1376,[1]Sheet1!$B$2:$P$1851,15,0)</f>
        <v>2024.7开发</v>
      </c>
    </row>
    <row r="1377" ht="15" spans="1:9">
      <c r="A1377" s="2" t="s">
        <v>2493</v>
      </c>
      <c r="B1377" s="2" t="s">
        <v>2494</v>
      </c>
      <c r="C1377" s="2" t="s">
        <v>17</v>
      </c>
      <c r="D1377" s="2" t="s">
        <v>2484</v>
      </c>
      <c r="E1377" s="2" t="s">
        <v>2493</v>
      </c>
      <c r="F1377" s="2" t="s">
        <v>1814</v>
      </c>
      <c r="G1377" s="2">
        <v>420</v>
      </c>
      <c r="H1377" s="2" t="s">
        <v>14</v>
      </c>
      <c r="I1377" s="3" t="str">
        <f>VLOOKUP(B1377,[1]Sheet1!$B$2:$P$1851,15,0)</f>
        <v>2024.3开发</v>
      </c>
    </row>
    <row r="1378" ht="15" spans="1:9">
      <c r="A1378" s="2" t="s">
        <v>2495</v>
      </c>
      <c r="B1378" s="2" t="s">
        <v>2455</v>
      </c>
      <c r="C1378" s="2" t="s">
        <v>11</v>
      </c>
      <c r="D1378" s="2" t="s">
        <v>2484</v>
      </c>
      <c r="E1378" s="2" t="s">
        <v>2495</v>
      </c>
      <c r="F1378" s="2" t="s">
        <v>1818</v>
      </c>
      <c r="G1378" s="2">
        <v>420</v>
      </c>
      <c r="H1378" s="2" t="s">
        <v>14</v>
      </c>
      <c r="I1378" s="3" t="str">
        <f>VLOOKUP(B1378,[1]Sheet1!$B$2:$P$1851,15,0)</f>
        <v>2025.3开发</v>
      </c>
    </row>
    <row r="1379" ht="15" spans="1:9">
      <c r="A1379" s="2" t="s">
        <v>2496</v>
      </c>
      <c r="B1379" s="2" t="s">
        <v>1658</v>
      </c>
      <c r="C1379" s="2" t="s">
        <v>17</v>
      </c>
      <c r="D1379" s="2" t="s">
        <v>2484</v>
      </c>
      <c r="E1379" s="2" t="s">
        <v>2496</v>
      </c>
      <c r="F1379" s="2" t="s">
        <v>1814</v>
      </c>
      <c r="G1379" s="2">
        <v>420</v>
      </c>
      <c r="H1379" s="2" t="s">
        <v>14</v>
      </c>
      <c r="I1379" s="3" t="str">
        <f>VLOOKUP(B1379,[1]Sheet1!$B$2:$P$1851,15,0)</f>
        <v>2025.3开发</v>
      </c>
    </row>
    <row r="1380" ht="15" spans="1:9">
      <c r="A1380" s="2" t="s">
        <v>2497</v>
      </c>
      <c r="B1380" s="2" t="s">
        <v>2498</v>
      </c>
      <c r="C1380" s="2" t="s">
        <v>11</v>
      </c>
      <c r="D1380" s="2" t="s">
        <v>2484</v>
      </c>
      <c r="E1380" s="2" t="s">
        <v>2497</v>
      </c>
      <c r="F1380" s="2" t="s">
        <v>2446</v>
      </c>
      <c r="G1380" s="2">
        <v>420</v>
      </c>
      <c r="H1380" s="2" t="s">
        <v>14</v>
      </c>
      <c r="I1380" s="3" t="str">
        <f>VLOOKUP(B1380,[1]Sheet1!$B$2:$P$1851,15,0)</f>
        <v>2024.3开发</v>
      </c>
    </row>
    <row r="1381" ht="15" spans="1:9">
      <c r="A1381" s="2" t="s">
        <v>422</v>
      </c>
      <c r="B1381" s="2" t="s">
        <v>2498</v>
      </c>
      <c r="C1381" s="2" t="s">
        <v>17</v>
      </c>
      <c r="D1381" s="2" t="s">
        <v>2484</v>
      </c>
      <c r="E1381" s="2" t="s">
        <v>422</v>
      </c>
      <c r="F1381" s="2" t="s">
        <v>2437</v>
      </c>
      <c r="G1381" s="2">
        <v>420</v>
      </c>
      <c r="H1381" s="2" t="s">
        <v>14</v>
      </c>
      <c r="I1381" s="3" t="str">
        <f>VLOOKUP(B1381,[1]Sheet1!$B$2:$P$1851,15,0)</f>
        <v>2024.3开发</v>
      </c>
    </row>
    <row r="1382" ht="15" spans="1:9">
      <c r="A1382" s="2" t="s">
        <v>2499</v>
      </c>
      <c r="B1382" s="2" t="s">
        <v>2488</v>
      </c>
      <c r="C1382" s="2" t="s">
        <v>11</v>
      </c>
      <c r="D1382" s="2" t="s">
        <v>2484</v>
      </c>
      <c r="E1382" s="2" t="s">
        <v>2499</v>
      </c>
      <c r="F1382" s="2" t="s">
        <v>2444</v>
      </c>
      <c r="G1382" s="2">
        <v>420</v>
      </c>
      <c r="H1382" s="2" t="s">
        <v>14</v>
      </c>
      <c r="I1382" s="3" t="str">
        <f>VLOOKUP(B1382,[1]Sheet1!$B$2:$P$1851,15,0)</f>
        <v>2025.3开发</v>
      </c>
    </row>
    <row r="1383" ht="15" spans="1:9">
      <c r="A1383" s="2" t="s">
        <v>2500</v>
      </c>
      <c r="B1383" s="2" t="s">
        <v>2501</v>
      </c>
      <c r="C1383" s="2" t="s">
        <v>17</v>
      </c>
      <c r="D1383" s="2" t="s">
        <v>2484</v>
      </c>
      <c r="E1383" s="2" t="s">
        <v>2500</v>
      </c>
      <c r="F1383" s="2" t="s">
        <v>155</v>
      </c>
      <c r="G1383" s="2">
        <v>420</v>
      </c>
      <c r="H1383" s="2" t="s">
        <v>14</v>
      </c>
      <c r="I1383" s="3" t="str">
        <f>VLOOKUP(B1383,[1]Sheet1!$B$2:$P$1851,15,0)</f>
        <v>2024.3开发</v>
      </c>
    </row>
    <row r="1384" ht="15" spans="1:9">
      <c r="A1384" s="2" t="s">
        <v>2502</v>
      </c>
      <c r="B1384" s="2" t="s">
        <v>2503</v>
      </c>
      <c r="C1384" s="2" t="s">
        <v>11</v>
      </c>
      <c r="D1384" s="2" t="s">
        <v>2484</v>
      </c>
      <c r="E1384" s="2" t="s">
        <v>2502</v>
      </c>
      <c r="F1384" s="2" t="s">
        <v>2446</v>
      </c>
      <c r="G1384" s="2">
        <v>420</v>
      </c>
      <c r="H1384" s="2" t="s">
        <v>14</v>
      </c>
      <c r="I1384" s="3" t="str">
        <f>VLOOKUP(B1384,[1]Sheet1!$B$2:$P$1851,15,0)</f>
        <v>2025.3开发</v>
      </c>
    </row>
    <row r="1385" ht="15" spans="1:9">
      <c r="A1385" s="2" t="s">
        <v>2504</v>
      </c>
      <c r="B1385" s="2" t="s">
        <v>2505</v>
      </c>
      <c r="C1385" s="2" t="s">
        <v>17</v>
      </c>
      <c r="D1385" s="2" t="s">
        <v>2506</v>
      </c>
      <c r="E1385" s="2" t="s">
        <v>2504</v>
      </c>
      <c r="F1385" s="2" t="s">
        <v>1957</v>
      </c>
      <c r="G1385" s="2">
        <v>420</v>
      </c>
      <c r="H1385" s="2" t="s">
        <v>14</v>
      </c>
      <c r="I1385" s="3" t="str">
        <f>VLOOKUP(B1385,[1]Sheet1!$B$2:$P$1851,15,0)</f>
        <v>2025.3开发</v>
      </c>
    </row>
    <row r="1386" ht="15" spans="1:9">
      <c r="A1386" s="2" t="s">
        <v>2507</v>
      </c>
      <c r="B1386" s="2" t="s">
        <v>2508</v>
      </c>
      <c r="C1386" s="2" t="s">
        <v>11</v>
      </c>
      <c r="D1386" s="2" t="s">
        <v>2506</v>
      </c>
      <c r="E1386" s="2" t="s">
        <v>2507</v>
      </c>
      <c r="F1386" s="2" t="s">
        <v>2444</v>
      </c>
      <c r="G1386" s="2">
        <v>420</v>
      </c>
      <c r="H1386" s="2" t="s">
        <v>14</v>
      </c>
      <c r="I1386" s="3" t="str">
        <f>VLOOKUP(B1386,[1]Sheet1!$B$2:$P$1851,15,0)</f>
        <v>2025.3开发</v>
      </c>
    </row>
    <row r="1387" ht="15" spans="1:9">
      <c r="A1387" s="2" t="s">
        <v>2509</v>
      </c>
      <c r="B1387" s="2" t="s">
        <v>2410</v>
      </c>
      <c r="C1387" s="2" t="s">
        <v>17</v>
      </c>
      <c r="D1387" s="2" t="s">
        <v>2506</v>
      </c>
      <c r="E1387" s="2" t="s">
        <v>2509</v>
      </c>
      <c r="F1387" s="2" t="s">
        <v>2446</v>
      </c>
      <c r="G1387" s="2">
        <v>420</v>
      </c>
      <c r="H1387" s="2" t="s">
        <v>14</v>
      </c>
      <c r="I1387" s="3" t="str">
        <f>VLOOKUP(B1387,[1]Sheet1!$B$2:$P$1851,15,0)</f>
        <v>2025.3开发</v>
      </c>
    </row>
    <row r="1388" ht="15" spans="1:9">
      <c r="A1388" s="2" t="s">
        <v>2510</v>
      </c>
      <c r="B1388" s="2" t="s">
        <v>2511</v>
      </c>
      <c r="C1388" s="2" t="s">
        <v>11</v>
      </c>
      <c r="D1388" s="2" t="s">
        <v>2506</v>
      </c>
      <c r="E1388" s="2" t="s">
        <v>2510</v>
      </c>
      <c r="F1388" s="2" t="s">
        <v>94</v>
      </c>
      <c r="G1388" s="2">
        <v>420</v>
      </c>
      <c r="H1388" s="2" t="s">
        <v>14</v>
      </c>
      <c r="I1388" s="3" t="str">
        <f>VLOOKUP(B1388,[1]Sheet1!$B$2:$P$1851,15,0)</f>
        <v>2025.3开发</v>
      </c>
    </row>
    <row r="1389" ht="15" spans="1:9">
      <c r="A1389" s="2" t="s">
        <v>2512</v>
      </c>
      <c r="B1389" s="2" t="s">
        <v>2513</v>
      </c>
      <c r="C1389" s="2" t="s">
        <v>17</v>
      </c>
      <c r="D1389" s="2" t="s">
        <v>2506</v>
      </c>
      <c r="E1389" s="2" t="s">
        <v>2512</v>
      </c>
      <c r="F1389" s="2" t="s">
        <v>94</v>
      </c>
      <c r="G1389" s="2">
        <v>420</v>
      </c>
      <c r="H1389" s="2" t="s">
        <v>14</v>
      </c>
      <c r="I1389" s="3" t="str">
        <f>VLOOKUP(B1389,[1]Sheet1!$B$2:$P$1851,15,0)</f>
        <v>2024.7开发</v>
      </c>
    </row>
    <row r="1390" ht="15" spans="1:9">
      <c r="A1390" s="2" t="s">
        <v>2514</v>
      </c>
      <c r="B1390" s="2" t="s">
        <v>2515</v>
      </c>
      <c r="C1390" s="2" t="s">
        <v>11</v>
      </c>
      <c r="D1390" s="2" t="s">
        <v>2506</v>
      </c>
      <c r="E1390" s="2" t="s">
        <v>2514</v>
      </c>
      <c r="F1390" s="2" t="s">
        <v>364</v>
      </c>
      <c r="G1390" s="2">
        <v>420</v>
      </c>
      <c r="H1390" s="2" t="s">
        <v>14</v>
      </c>
      <c r="I1390" s="3" t="str">
        <f>VLOOKUP(B1390,[1]Sheet1!$B$2:$P$1851,15,0)</f>
        <v>2024.7开发</v>
      </c>
    </row>
    <row r="1391" ht="15" spans="1:9">
      <c r="A1391" s="2" t="s">
        <v>2516</v>
      </c>
      <c r="B1391" s="2" t="s">
        <v>2517</v>
      </c>
      <c r="C1391" s="2" t="s">
        <v>17</v>
      </c>
      <c r="D1391" s="2" t="s">
        <v>2506</v>
      </c>
      <c r="E1391" s="2" t="s">
        <v>2516</v>
      </c>
      <c r="F1391" s="2" t="s">
        <v>116</v>
      </c>
      <c r="G1391" s="2">
        <v>420</v>
      </c>
      <c r="H1391" s="2" t="s">
        <v>14</v>
      </c>
      <c r="I1391" s="3" t="str">
        <f>VLOOKUP(B1391,[1]Sheet1!$B$2:$P$1851,15,0)</f>
        <v>2024.7开发</v>
      </c>
    </row>
    <row r="1392" ht="15" spans="1:9">
      <c r="A1392" s="2" t="s">
        <v>2518</v>
      </c>
      <c r="B1392" s="2" t="s">
        <v>2519</v>
      </c>
      <c r="C1392" s="2" t="s">
        <v>11</v>
      </c>
      <c r="D1392" s="2" t="s">
        <v>2506</v>
      </c>
      <c r="E1392" s="2" t="s">
        <v>2518</v>
      </c>
      <c r="F1392" s="2" t="s">
        <v>656</v>
      </c>
      <c r="G1392" s="2">
        <v>420</v>
      </c>
      <c r="H1392" s="2" t="s">
        <v>14</v>
      </c>
      <c r="I1392" s="3" t="str">
        <f>VLOOKUP(B1392,[1]Sheet1!$B$2:$P$1851,15,0)</f>
        <v>2025.3开发</v>
      </c>
    </row>
    <row r="1393" ht="15" spans="1:9">
      <c r="A1393" s="2" t="s">
        <v>2520</v>
      </c>
      <c r="B1393" s="2" t="s">
        <v>2521</v>
      </c>
      <c r="C1393" s="2" t="s">
        <v>17</v>
      </c>
      <c r="D1393" s="2" t="s">
        <v>2506</v>
      </c>
      <c r="E1393" s="2" t="s">
        <v>2520</v>
      </c>
      <c r="F1393" s="2" t="s">
        <v>195</v>
      </c>
      <c r="G1393" s="2">
        <v>420</v>
      </c>
      <c r="H1393" s="2" t="s">
        <v>14</v>
      </c>
      <c r="I1393" s="3" t="str">
        <f>VLOOKUP(B1393,[1]Sheet1!$B$2:$P$1851,15,0)</f>
        <v>2024.12开发</v>
      </c>
    </row>
    <row r="1394" ht="15" spans="1:9">
      <c r="A1394" s="2" t="s">
        <v>2522</v>
      </c>
      <c r="B1394" s="2" t="s">
        <v>2523</v>
      </c>
      <c r="C1394" s="2" t="s">
        <v>11</v>
      </c>
      <c r="D1394" s="2" t="s">
        <v>2506</v>
      </c>
      <c r="E1394" s="2" t="s">
        <v>2522</v>
      </c>
      <c r="F1394" s="2" t="s">
        <v>1840</v>
      </c>
      <c r="G1394" s="2">
        <v>420</v>
      </c>
      <c r="H1394" s="2" t="s">
        <v>14</v>
      </c>
      <c r="I1394" s="3" t="str">
        <f>VLOOKUP(B1394,[1]Sheet1!$B$2:$P$1851,15,0)</f>
        <v>2024.3开发</v>
      </c>
    </row>
    <row r="1395" ht="15" spans="1:9">
      <c r="A1395" s="2" t="s">
        <v>2524</v>
      </c>
      <c r="B1395" s="2" t="s">
        <v>2511</v>
      </c>
      <c r="C1395" s="2" t="s">
        <v>17</v>
      </c>
      <c r="D1395" s="2" t="s">
        <v>2525</v>
      </c>
      <c r="E1395" s="2" t="s">
        <v>2524</v>
      </c>
      <c r="F1395" s="2" t="s">
        <v>2437</v>
      </c>
      <c r="G1395" s="2">
        <v>420</v>
      </c>
      <c r="H1395" s="2" t="s">
        <v>14</v>
      </c>
      <c r="I1395" s="3" t="str">
        <f>VLOOKUP(B1395,[1]Sheet1!$B$2:$P$1851,15,0)</f>
        <v>2025.3开发</v>
      </c>
    </row>
    <row r="1396" ht="15" spans="1:9">
      <c r="A1396" s="2" t="s">
        <v>2526</v>
      </c>
      <c r="B1396" s="2" t="s">
        <v>2527</v>
      </c>
      <c r="C1396" s="2" t="s">
        <v>11</v>
      </c>
      <c r="D1396" s="2" t="s">
        <v>2525</v>
      </c>
      <c r="E1396" s="2" t="s">
        <v>2526</v>
      </c>
      <c r="F1396" s="2" t="s">
        <v>2528</v>
      </c>
      <c r="G1396" s="2">
        <v>420</v>
      </c>
      <c r="H1396" s="2" t="s">
        <v>14</v>
      </c>
      <c r="I1396" s="3" t="str">
        <f>VLOOKUP(B1396,[1]Sheet1!$B$2:$P$1851,15,0)</f>
        <v>2025.3开发</v>
      </c>
    </row>
    <row r="1397" ht="15" spans="1:9">
      <c r="A1397" s="2" t="s">
        <v>2529</v>
      </c>
      <c r="B1397" s="2" t="s">
        <v>2410</v>
      </c>
      <c r="C1397" s="2" t="s">
        <v>17</v>
      </c>
      <c r="D1397" s="2" t="s">
        <v>2525</v>
      </c>
      <c r="E1397" s="2" t="s">
        <v>2529</v>
      </c>
      <c r="F1397" s="2" t="s">
        <v>1822</v>
      </c>
      <c r="G1397" s="2">
        <v>420</v>
      </c>
      <c r="H1397" s="2" t="s">
        <v>14</v>
      </c>
      <c r="I1397" s="3" t="str">
        <f>VLOOKUP(B1397,[1]Sheet1!$B$2:$P$1851,15,0)</f>
        <v>2025.3开发</v>
      </c>
    </row>
    <row r="1398" ht="15" spans="1:9">
      <c r="A1398" s="2" t="s">
        <v>2530</v>
      </c>
      <c r="B1398" s="2" t="s">
        <v>296</v>
      </c>
      <c r="C1398" s="2" t="s">
        <v>11</v>
      </c>
      <c r="D1398" s="2" t="s">
        <v>2525</v>
      </c>
      <c r="E1398" s="2" t="s">
        <v>2530</v>
      </c>
      <c r="F1398" s="2" t="s">
        <v>1818</v>
      </c>
      <c r="G1398" s="2">
        <v>420</v>
      </c>
      <c r="H1398" s="2" t="s">
        <v>14</v>
      </c>
      <c r="I1398" s="3" t="str">
        <f>VLOOKUP(B1398,[1]Sheet1!$B$2:$P$1851,15,0)</f>
        <v>2025.3开发</v>
      </c>
    </row>
    <row r="1399" ht="15" spans="1:9">
      <c r="A1399" s="2" t="s">
        <v>2531</v>
      </c>
      <c r="B1399" s="2" t="s">
        <v>2532</v>
      </c>
      <c r="C1399" s="2" t="s">
        <v>17</v>
      </c>
      <c r="D1399" s="2" t="s">
        <v>2525</v>
      </c>
      <c r="E1399" s="2" t="s">
        <v>2531</v>
      </c>
      <c r="F1399" s="2" t="s">
        <v>1814</v>
      </c>
      <c r="G1399" s="2">
        <v>420</v>
      </c>
      <c r="H1399" s="2" t="s">
        <v>14</v>
      </c>
      <c r="I1399" s="3" t="str">
        <f>VLOOKUP(B1399,[1]Sheet1!$B$2:$P$1851,15,0)</f>
        <v>2024.7开发</v>
      </c>
    </row>
    <row r="1400" ht="15" spans="1:9">
      <c r="A1400" s="2" t="s">
        <v>2533</v>
      </c>
      <c r="B1400" s="2" t="s">
        <v>2415</v>
      </c>
      <c r="C1400" s="2" t="s">
        <v>11</v>
      </c>
      <c r="D1400" s="2" t="s">
        <v>2525</v>
      </c>
      <c r="E1400" s="2" t="s">
        <v>2533</v>
      </c>
      <c r="F1400" s="2" t="s">
        <v>1840</v>
      </c>
      <c r="G1400" s="2">
        <v>420</v>
      </c>
      <c r="H1400" s="2" t="s">
        <v>14</v>
      </c>
      <c r="I1400" s="3" t="str">
        <f>VLOOKUP(B1400,[1]Sheet1!$B$2:$P$1851,15,0)</f>
        <v>2024.3开发</v>
      </c>
    </row>
    <row r="1401" ht="15" spans="1:9">
      <c r="A1401" s="2" t="s">
        <v>2534</v>
      </c>
      <c r="B1401" s="2" t="s">
        <v>296</v>
      </c>
      <c r="C1401" s="2" t="s">
        <v>17</v>
      </c>
      <c r="D1401" s="2" t="s">
        <v>2525</v>
      </c>
      <c r="E1401" s="2" t="s">
        <v>2534</v>
      </c>
      <c r="F1401" s="2" t="s">
        <v>1818</v>
      </c>
      <c r="G1401" s="2">
        <v>420</v>
      </c>
      <c r="H1401" s="2" t="s">
        <v>14</v>
      </c>
      <c r="I1401" s="3" t="str">
        <f>VLOOKUP(B1401,[1]Sheet1!$B$2:$P$1851,15,0)</f>
        <v>2025.3开发</v>
      </c>
    </row>
    <row r="1402" ht="15" spans="1:9">
      <c r="A1402" s="2" t="s">
        <v>2535</v>
      </c>
      <c r="B1402" s="2" t="s">
        <v>1348</v>
      </c>
      <c r="C1402" s="2" t="s">
        <v>11</v>
      </c>
      <c r="D1402" s="2" t="s">
        <v>2525</v>
      </c>
      <c r="E1402" s="2" t="s">
        <v>2535</v>
      </c>
      <c r="F1402" s="2" t="s">
        <v>2446</v>
      </c>
      <c r="G1402" s="2">
        <v>420</v>
      </c>
      <c r="H1402" s="2" t="s">
        <v>14</v>
      </c>
      <c r="I1402" s="3" t="str">
        <f>VLOOKUP(B1402,[1]Sheet1!$B$2:$P$1851,15,0)</f>
        <v>2025.3开发</v>
      </c>
    </row>
    <row r="1403" ht="15" spans="1:9">
      <c r="A1403" s="2" t="s">
        <v>2536</v>
      </c>
      <c r="B1403" s="2" t="s">
        <v>2492</v>
      </c>
      <c r="C1403" s="2" t="s">
        <v>17</v>
      </c>
      <c r="D1403" s="2" t="s">
        <v>2525</v>
      </c>
      <c r="E1403" s="2" t="s">
        <v>2536</v>
      </c>
      <c r="F1403" s="2" t="s">
        <v>1835</v>
      </c>
      <c r="G1403" s="2">
        <v>420</v>
      </c>
      <c r="H1403" s="2" t="s">
        <v>14</v>
      </c>
      <c r="I1403" s="3" t="str">
        <f>VLOOKUP(B1403,[1]Sheet1!$B$2:$P$1851,15,0)</f>
        <v>2024.7开发</v>
      </c>
    </row>
    <row r="1404" ht="15" spans="1:9">
      <c r="A1404" s="2" t="s">
        <v>2537</v>
      </c>
      <c r="B1404" s="2" t="s">
        <v>2538</v>
      </c>
      <c r="C1404" s="2" t="s">
        <v>11</v>
      </c>
      <c r="D1404" s="2" t="s">
        <v>2539</v>
      </c>
      <c r="E1404" s="2" t="s">
        <v>2537</v>
      </c>
      <c r="F1404" s="2" t="s">
        <v>116</v>
      </c>
      <c r="G1404" s="2">
        <v>420</v>
      </c>
      <c r="H1404" s="2" t="s">
        <v>14</v>
      </c>
      <c r="I1404" s="3" t="str">
        <f>VLOOKUP(B1404,[1]Sheet1!$B$2:$P$1851,15,0)</f>
        <v>2024.3开发</v>
      </c>
    </row>
    <row r="1405" ht="15" spans="1:9">
      <c r="A1405" s="2" t="s">
        <v>2540</v>
      </c>
      <c r="B1405" s="2" t="s">
        <v>2431</v>
      </c>
      <c r="C1405" s="2" t="s">
        <v>17</v>
      </c>
      <c r="D1405" s="2" t="s">
        <v>2539</v>
      </c>
      <c r="E1405" s="2" t="s">
        <v>2540</v>
      </c>
      <c r="F1405" s="2" t="s">
        <v>234</v>
      </c>
      <c r="G1405" s="2">
        <v>420</v>
      </c>
      <c r="H1405" s="2" t="s">
        <v>14</v>
      </c>
      <c r="I1405" s="3" t="str">
        <f>VLOOKUP(B1405,[1]Sheet1!$B$2:$P$1851,15,0)</f>
        <v>2025.3开发</v>
      </c>
    </row>
    <row r="1406" ht="15" spans="1:9">
      <c r="A1406" s="2" t="s">
        <v>2541</v>
      </c>
      <c r="B1406" s="2" t="s">
        <v>2542</v>
      </c>
      <c r="C1406" s="2" t="s">
        <v>11</v>
      </c>
      <c r="D1406" s="2" t="s">
        <v>2539</v>
      </c>
      <c r="E1406" s="2" t="s">
        <v>2541</v>
      </c>
      <c r="F1406" s="2" t="s">
        <v>159</v>
      </c>
      <c r="G1406" s="2">
        <v>420</v>
      </c>
      <c r="H1406" s="2" t="s">
        <v>14</v>
      </c>
      <c r="I1406" s="3" t="str">
        <f>VLOOKUP(B1406,[1]Sheet1!$B$2:$P$1851,15,0)</f>
        <v>2025.3开发</v>
      </c>
    </row>
    <row r="1407" ht="15" spans="1:9">
      <c r="A1407" s="2" t="s">
        <v>2543</v>
      </c>
      <c r="B1407" s="2" t="s">
        <v>2544</v>
      </c>
      <c r="C1407" s="2" t="s">
        <v>17</v>
      </c>
      <c r="D1407" s="2" t="s">
        <v>2539</v>
      </c>
      <c r="E1407" s="2" t="s">
        <v>2543</v>
      </c>
      <c r="F1407" s="2" t="s">
        <v>94</v>
      </c>
      <c r="G1407" s="2">
        <v>420</v>
      </c>
      <c r="H1407" s="2" t="s">
        <v>14</v>
      </c>
      <c r="I1407" s="3" t="str">
        <f>VLOOKUP(B1407,[1]Sheet1!$B$2:$P$1851,15,0)</f>
        <v>2024.7开发</v>
      </c>
    </row>
    <row r="1408" ht="15" spans="1:9">
      <c r="A1408" s="2" t="s">
        <v>2545</v>
      </c>
      <c r="B1408" s="2" t="s">
        <v>2546</v>
      </c>
      <c r="C1408" s="2" t="s">
        <v>11</v>
      </c>
      <c r="D1408" s="2" t="s">
        <v>2539</v>
      </c>
      <c r="E1408" s="2" t="s">
        <v>2545</v>
      </c>
      <c r="F1408" s="2" t="s">
        <v>2547</v>
      </c>
      <c r="G1408" s="2">
        <v>420</v>
      </c>
      <c r="H1408" s="2" t="s">
        <v>14</v>
      </c>
      <c r="I1408" s="3" t="str">
        <f>VLOOKUP(B1408,[1]Sheet1!$B$2:$P$1851,15,0)</f>
        <v>2024.7开发</v>
      </c>
    </row>
    <row r="1409" ht="15" spans="1:9">
      <c r="A1409" s="2" t="s">
        <v>2548</v>
      </c>
      <c r="B1409" s="2" t="s">
        <v>2549</v>
      </c>
      <c r="C1409" s="2" t="s">
        <v>17</v>
      </c>
      <c r="D1409" s="2" t="s">
        <v>2539</v>
      </c>
      <c r="E1409" s="2" t="s">
        <v>2548</v>
      </c>
      <c r="F1409" s="2" t="s">
        <v>283</v>
      </c>
      <c r="G1409" s="2">
        <v>420</v>
      </c>
      <c r="H1409" s="2" t="s">
        <v>14</v>
      </c>
      <c r="I1409" s="3" t="str">
        <f>VLOOKUP(B1409,[1]Sheet1!$B$2:$P$1851,15,0)</f>
        <v>2024.3开发</v>
      </c>
    </row>
    <row r="1410" ht="15" spans="1:9">
      <c r="A1410" s="2" t="s">
        <v>2550</v>
      </c>
      <c r="B1410" s="2" t="s">
        <v>2551</v>
      </c>
      <c r="C1410" s="2" t="s">
        <v>11</v>
      </c>
      <c r="D1410" s="2" t="s">
        <v>2539</v>
      </c>
      <c r="E1410" s="2" t="s">
        <v>2550</v>
      </c>
      <c r="F1410" s="2" t="s">
        <v>155</v>
      </c>
      <c r="G1410" s="2">
        <v>420</v>
      </c>
      <c r="H1410" s="2" t="s">
        <v>14</v>
      </c>
      <c r="I1410" s="3" t="str">
        <f>VLOOKUP(B1410,[1]Sheet1!$B$2:$P$1851,15,0)</f>
        <v>2025.3开发</v>
      </c>
    </row>
    <row r="1411" ht="15" spans="1:9">
      <c r="A1411" s="2" t="s">
        <v>2552</v>
      </c>
      <c r="B1411" s="2" t="s">
        <v>2498</v>
      </c>
      <c r="C1411" s="2" t="s">
        <v>17</v>
      </c>
      <c r="D1411" s="2" t="s">
        <v>2553</v>
      </c>
      <c r="E1411" s="2" t="s">
        <v>2552</v>
      </c>
      <c r="F1411" s="2" t="s">
        <v>2444</v>
      </c>
      <c r="G1411" s="2">
        <v>420</v>
      </c>
      <c r="H1411" s="2" t="s">
        <v>14</v>
      </c>
      <c r="I1411" s="3" t="str">
        <f>VLOOKUP(B1411,[1]Sheet1!$B$2:$P$1851,15,0)</f>
        <v>2024.3开发</v>
      </c>
    </row>
    <row r="1412" ht="15" spans="1:9">
      <c r="A1412" s="2" t="s">
        <v>2554</v>
      </c>
      <c r="B1412" s="2" t="s">
        <v>2519</v>
      </c>
      <c r="C1412" s="2" t="s">
        <v>11</v>
      </c>
      <c r="D1412" s="2" t="s">
        <v>2553</v>
      </c>
      <c r="E1412" s="2" t="s">
        <v>2554</v>
      </c>
      <c r="F1412" s="2" t="s">
        <v>188</v>
      </c>
      <c r="G1412" s="2">
        <v>420</v>
      </c>
      <c r="H1412" s="2" t="s">
        <v>14</v>
      </c>
      <c r="I1412" s="3" t="str">
        <f>VLOOKUP(B1412,[1]Sheet1!$B$2:$P$1851,15,0)</f>
        <v>2025.3开发</v>
      </c>
    </row>
    <row r="1413" ht="15" spans="1:9">
      <c r="A1413" s="2" t="s">
        <v>2555</v>
      </c>
      <c r="B1413" s="2" t="s">
        <v>2556</v>
      </c>
      <c r="C1413" s="2" t="s">
        <v>17</v>
      </c>
      <c r="D1413" s="2" t="s">
        <v>2553</v>
      </c>
      <c r="E1413" s="2" t="s">
        <v>2555</v>
      </c>
      <c r="F1413" s="2" t="s">
        <v>1840</v>
      </c>
      <c r="G1413" s="2">
        <v>420</v>
      </c>
      <c r="H1413" s="2" t="s">
        <v>14</v>
      </c>
      <c r="I1413" s="3" t="str">
        <f>VLOOKUP(B1413,[1]Sheet1!$B$2:$P$1851,15,0)</f>
        <v>2024.7开发</v>
      </c>
    </row>
    <row r="1414" ht="15" spans="1:9">
      <c r="A1414" s="2" t="s">
        <v>2557</v>
      </c>
      <c r="B1414" s="2" t="s">
        <v>2558</v>
      </c>
      <c r="C1414" s="2" t="s">
        <v>11</v>
      </c>
      <c r="D1414" s="2" t="s">
        <v>2553</v>
      </c>
      <c r="E1414" s="2" t="s">
        <v>2557</v>
      </c>
      <c r="F1414" s="2" t="s">
        <v>1818</v>
      </c>
      <c r="G1414" s="2">
        <v>420</v>
      </c>
      <c r="H1414" s="2" t="s">
        <v>14</v>
      </c>
      <c r="I1414" s="3" t="str">
        <f>VLOOKUP(B1414,[1]Sheet1!$B$2:$P$1851,15,0)</f>
        <v>2024.7开发</v>
      </c>
    </row>
    <row r="1415" ht="15" spans="1:9">
      <c r="A1415" s="2" t="s">
        <v>2559</v>
      </c>
      <c r="B1415" s="2" t="s">
        <v>2560</v>
      </c>
      <c r="C1415" s="2" t="s">
        <v>17</v>
      </c>
      <c r="D1415" s="2" t="s">
        <v>2553</v>
      </c>
      <c r="E1415" s="2" t="s">
        <v>2559</v>
      </c>
      <c r="F1415" s="2" t="s">
        <v>1835</v>
      </c>
      <c r="G1415" s="2">
        <v>420</v>
      </c>
      <c r="H1415" s="2" t="s">
        <v>14</v>
      </c>
      <c r="I1415" s="3" t="str">
        <f>VLOOKUP(B1415,[1]Sheet1!$B$2:$P$1851,15,0)</f>
        <v>2025.3开发</v>
      </c>
    </row>
    <row r="1416" ht="15" spans="1:9">
      <c r="A1416" s="2" t="s">
        <v>2561</v>
      </c>
      <c r="B1416" s="2" t="s">
        <v>2508</v>
      </c>
      <c r="C1416" s="2" t="s">
        <v>11</v>
      </c>
      <c r="D1416" s="2" t="s">
        <v>2553</v>
      </c>
      <c r="E1416" s="2" t="s">
        <v>2561</v>
      </c>
      <c r="F1416" s="2" t="s">
        <v>1957</v>
      </c>
      <c r="G1416" s="2">
        <v>420</v>
      </c>
      <c r="H1416" s="2" t="s">
        <v>14</v>
      </c>
      <c r="I1416" s="3" t="str">
        <f>VLOOKUP(B1416,[1]Sheet1!$B$2:$P$1851,15,0)</f>
        <v>2025.3开发</v>
      </c>
    </row>
    <row r="1417" ht="15" spans="1:9">
      <c r="A1417" s="2" t="s">
        <v>2562</v>
      </c>
      <c r="B1417" s="2" t="s">
        <v>2492</v>
      </c>
      <c r="C1417" s="2" t="s">
        <v>17</v>
      </c>
      <c r="D1417" s="2" t="s">
        <v>2553</v>
      </c>
      <c r="E1417" s="2" t="s">
        <v>2562</v>
      </c>
      <c r="F1417" s="2" t="s">
        <v>2444</v>
      </c>
      <c r="G1417" s="2">
        <v>420</v>
      </c>
      <c r="H1417" s="2" t="s">
        <v>14</v>
      </c>
      <c r="I1417" s="3" t="str">
        <f>VLOOKUP(B1417,[1]Sheet1!$B$2:$P$1851,15,0)</f>
        <v>2024.7开发</v>
      </c>
    </row>
    <row r="1418" ht="15" spans="1:9">
      <c r="A1418" s="2" t="s">
        <v>2563</v>
      </c>
      <c r="B1418" s="2" t="s">
        <v>296</v>
      </c>
      <c r="C1418" s="2" t="s">
        <v>11</v>
      </c>
      <c r="D1418" s="2" t="s">
        <v>2564</v>
      </c>
      <c r="E1418" s="2" t="s">
        <v>2563</v>
      </c>
      <c r="F1418" s="2" t="s">
        <v>1840</v>
      </c>
      <c r="G1418" s="2">
        <v>420</v>
      </c>
      <c r="H1418" s="2" t="s">
        <v>14</v>
      </c>
      <c r="I1418" s="3" t="str">
        <f>VLOOKUP(B1418,[1]Sheet1!$B$2:$P$1851,15,0)</f>
        <v>2025.3开发</v>
      </c>
    </row>
    <row r="1419" ht="15" spans="1:9">
      <c r="A1419" s="2" t="s">
        <v>2565</v>
      </c>
      <c r="B1419" s="2" t="s">
        <v>2519</v>
      </c>
      <c r="C1419" s="2" t="s">
        <v>17</v>
      </c>
      <c r="D1419" s="2" t="s">
        <v>2564</v>
      </c>
      <c r="E1419" s="2" t="s">
        <v>2565</v>
      </c>
      <c r="F1419" s="2" t="s">
        <v>2444</v>
      </c>
      <c r="G1419" s="2">
        <v>420</v>
      </c>
      <c r="H1419" s="2" t="s">
        <v>14</v>
      </c>
      <c r="I1419" s="3" t="str">
        <f>VLOOKUP(B1419,[1]Sheet1!$B$2:$P$1851,15,0)</f>
        <v>2025.3开发</v>
      </c>
    </row>
    <row r="1420" ht="15" spans="1:9">
      <c r="A1420" s="2" t="s">
        <v>2566</v>
      </c>
      <c r="B1420" s="2" t="s">
        <v>2567</v>
      </c>
      <c r="C1420" s="2" t="s">
        <v>11</v>
      </c>
      <c r="D1420" s="2" t="s">
        <v>2564</v>
      </c>
      <c r="E1420" s="2" t="s">
        <v>2566</v>
      </c>
      <c r="F1420" s="2" t="s">
        <v>1957</v>
      </c>
      <c r="G1420" s="2">
        <v>420</v>
      </c>
      <c r="H1420" s="2" t="s">
        <v>14</v>
      </c>
      <c r="I1420" s="3" t="str">
        <f>VLOOKUP(B1420,[1]Sheet1!$B$2:$P$1851,15,0)</f>
        <v>2025.3开发</v>
      </c>
    </row>
    <row r="1421" ht="15" spans="1:9">
      <c r="A1421" s="2" t="s">
        <v>2568</v>
      </c>
      <c r="B1421" s="2" t="s">
        <v>2532</v>
      </c>
      <c r="C1421" s="2" t="s">
        <v>17</v>
      </c>
      <c r="D1421" s="2" t="s">
        <v>2569</v>
      </c>
      <c r="E1421" s="2" t="s">
        <v>2568</v>
      </c>
      <c r="F1421" s="2" t="s">
        <v>1822</v>
      </c>
      <c r="G1421" s="2">
        <v>420</v>
      </c>
      <c r="H1421" s="2" t="s">
        <v>14</v>
      </c>
      <c r="I1421" s="3" t="str">
        <f>VLOOKUP(B1421,[1]Sheet1!$B$2:$P$1851,15,0)</f>
        <v>2024.7开发</v>
      </c>
    </row>
    <row r="1422" ht="15" spans="1:9">
      <c r="A1422" s="2" t="s">
        <v>2570</v>
      </c>
      <c r="B1422" s="2" t="s">
        <v>2455</v>
      </c>
      <c r="C1422" s="2" t="s">
        <v>11</v>
      </c>
      <c r="D1422" s="2" t="s">
        <v>2569</v>
      </c>
      <c r="E1422" s="2" t="s">
        <v>2570</v>
      </c>
      <c r="F1422" s="2" t="s">
        <v>1840</v>
      </c>
      <c r="G1422" s="2">
        <v>420</v>
      </c>
      <c r="H1422" s="2" t="s">
        <v>14</v>
      </c>
      <c r="I1422" s="3" t="str">
        <f>VLOOKUP(B1422,[1]Sheet1!$B$2:$P$1851,15,0)</f>
        <v>2025.3开发</v>
      </c>
    </row>
    <row r="1423" ht="15" spans="1:9">
      <c r="A1423" s="2" t="s">
        <v>2571</v>
      </c>
      <c r="B1423" s="2" t="s">
        <v>2501</v>
      </c>
      <c r="C1423" s="2" t="s">
        <v>17</v>
      </c>
      <c r="D1423" s="2" t="s">
        <v>2569</v>
      </c>
      <c r="E1423" s="2" t="s">
        <v>2571</v>
      </c>
      <c r="F1423" s="2" t="s">
        <v>656</v>
      </c>
      <c r="G1423" s="2">
        <v>420</v>
      </c>
      <c r="H1423" s="2" t="s">
        <v>14</v>
      </c>
      <c r="I1423" s="3" t="str">
        <f>VLOOKUP(B1423,[1]Sheet1!$B$2:$P$1851,15,0)</f>
        <v>2024.3开发</v>
      </c>
    </row>
    <row r="1424" ht="15" spans="1:9">
      <c r="A1424" s="2" t="s">
        <v>2572</v>
      </c>
      <c r="B1424" s="2" t="s">
        <v>2431</v>
      </c>
      <c r="C1424" s="2" t="s">
        <v>11</v>
      </c>
      <c r="D1424" s="2" t="s">
        <v>2569</v>
      </c>
      <c r="E1424" s="2" t="s">
        <v>2572</v>
      </c>
      <c r="F1424" s="2" t="s">
        <v>1840</v>
      </c>
      <c r="G1424" s="2">
        <v>420</v>
      </c>
      <c r="H1424" s="2" t="s">
        <v>14</v>
      </c>
      <c r="I1424" s="3" t="str">
        <f>VLOOKUP(B1424,[1]Sheet1!$B$2:$P$1851,15,0)</f>
        <v>2025.3开发</v>
      </c>
    </row>
    <row r="1425" ht="15" spans="1:9">
      <c r="A1425" s="2" t="s">
        <v>2573</v>
      </c>
      <c r="B1425" s="2" t="s">
        <v>2431</v>
      </c>
      <c r="C1425" s="2" t="s">
        <v>17</v>
      </c>
      <c r="D1425" s="2" t="s">
        <v>2569</v>
      </c>
      <c r="E1425" s="2" t="s">
        <v>2573</v>
      </c>
      <c r="F1425" s="2" t="s">
        <v>2574</v>
      </c>
      <c r="G1425" s="2">
        <v>420</v>
      </c>
      <c r="H1425" s="2" t="s">
        <v>14</v>
      </c>
      <c r="I1425" s="3" t="str">
        <f>VLOOKUP(B1425,[1]Sheet1!$B$2:$P$1851,15,0)</f>
        <v>2025.3开发</v>
      </c>
    </row>
    <row r="1426" ht="15" spans="1:9">
      <c r="A1426" s="2" t="s">
        <v>2575</v>
      </c>
      <c r="B1426" s="2" t="s">
        <v>2576</v>
      </c>
      <c r="C1426" s="2" t="s">
        <v>11</v>
      </c>
      <c r="D1426" s="2" t="s">
        <v>2569</v>
      </c>
      <c r="E1426" s="2" t="s">
        <v>2575</v>
      </c>
      <c r="F1426" s="2" t="s">
        <v>2577</v>
      </c>
      <c r="G1426" s="2">
        <v>420</v>
      </c>
      <c r="H1426" s="2" t="s">
        <v>14</v>
      </c>
      <c r="I1426" s="3" t="str">
        <f>VLOOKUP(B1426,[1]Sheet1!$B$2:$P$1851,15,0)</f>
        <v>2024.7开发</v>
      </c>
    </row>
    <row r="1427" ht="15" spans="1:9">
      <c r="A1427" s="2" t="s">
        <v>2578</v>
      </c>
      <c r="B1427" s="2" t="s">
        <v>2579</v>
      </c>
      <c r="C1427" s="2" t="s">
        <v>17</v>
      </c>
      <c r="D1427" s="2" t="s">
        <v>2569</v>
      </c>
      <c r="E1427" s="2" t="s">
        <v>2578</v>
      </c>
      <c r="F1427" s="2" t="s">
        <v>1822</v>
      </c>
      <c r="G1427" s="2">
        <v>420</v>
      </c>
      <c r="H1427" s="2" t="s">
        <v>14</v>
      </c>
      <c r="I1427" s="3" t="str">
        <f>VLOOKUP(B1427,[1]Sheet1!$B$2:$P$1851,15,0)</f>
        <v>2024.12开发</v>
      </c>
    </row>
    <row r="1428" ht="15" spans="1:9">
      <c r="A1428" s="2" t="s">
        <v>2580</v>
      </c>
      <c r="B1428" s="2" t="s">
        <v>2581</v>
      </c>
      <c r="C1428" s="2" t="s">
        <v>11</v>
      </c>
      <c r="D1428" s="2" t="s">
        <v>2569</v>
      </c>
      <c r="E1428" s="2" t="s">
        <v>2580</v>
      </c>
      <c r="F1428" s="2" t="s">
        <v>2582</v>
      </c>
      <c r="G1428" s="2">
        <v>420</v>
      </c>
      <c r="H1428" s="2" t="s">
        <v>14</v>
      </c>
      <c r="I1428" s="3" t="str">
        <f>VLOOKUP(B1428,[1]Sheet1!$B$2:$P$1851,15,0)</f>
        <v>2024.7开发</v>
      </c>
    </row>
    <row r="1429" ht="15" spans="1:9">
      <c r="A1429" s="2" t="s">
        <v>2583</v>
      </c>
      <c r="B1429" s="2" t="s">
        <v>106</v>
      </c>
      <c r="C1429" s="2" t="s">
        <v>17</v>
      </c>
      <c r="D1429" s="2" t="s">
        <v>2584</v>
      </c>
      <c r="E1429" s="2" t="s">
        <v>2583</v>
      </c>
      <c r="F1429" s="2" t="s">
        <v>1818</v>
      </c>
      <c r="G1429" s="2">
        <v>420</v>
      </c>
      <c r="H1429" s="2" t="s">
        <v>14</v>
      </c>
      <c r="I1429" s="3" t="str">
        <f>VLOOKUP(B1429,[1]Sheet1!$B$2:$P$1851,15,0)</f>
        <v>2025.3开发</v>
      </c>
    </row>
    <row r="1430" ht="15" spans="1:9">
      <c r="A1430" s="2" t="s">
        <v>2585</v>
      </c>
      <c r="B1430" s="2" t="s">
        <v>2455</v>
      </c>
      <c r="C1430" s="2" t="s">
        <v>11</v>
      </c>
      <c r="D1430" s="2" t="s">
        <v>2584</v>
      </c>
      <c r="E1430" s="2" t="s">
        <v>2585</v>
      </c>
      <c r="F1430" s="2" t="s">
        <v>2451</v>
      </c>
      <c r="G1430" s="2">
        <v>420</v>
      </c>
      <c r="H1430" s="2" t="s">
        <v>14</v>
      </c>
      <c r="I1430" s="3" t="str">
        <f>VLOOKUP(B1430,[1]Sheet1!$B$2:$P$1851,15,0)</f>
        <v>2025.3开发</v>
      </c>
    </row>
    <row r="1431" ht="15" spans="1:9">
      <c r="A1431" s="2" t="s">
        <v>2586</v>
      </c>
      <c r="B1431" s="2" t="s">
        <v>296</v>
      </c>
      <c r="C1431" s="2" t="s">
        <v>17</v>
      </c>
      <c r="D1431" s="2" t="s">
        <v>2584</v>
      </c>
      <c r="E1431" s="2" t="s">
        <v>2586</v>
      </c>
      <c r="F1431" s="2" t="s">
        <v>2437</v>
      </c>
      <c r="G1431" s="2">
        <v>420</v>
      </c>
      <c r="H1431" s="2" t="s">
        <v>14</v>
      </c>
      <c r="I1431" s="3" t="str">
        <f>VLOOKUP(B1431,[1]Sheet1!$B$2:$P$1851,15,0)</f>
        <v>2025.3开发</v>
      </c>
    </row>
    <row r="1432" ht="15" spans="1:9">
      <c r="A1432" s="2" t="s">
        <v>2587</v>
      </c>
      <c r="B1432" s="2" t="s">
        <v>2415</v>
      </c>
      <c r="C1432" s="2" t="s">
        <v>11</v>
      </c>
      <c r="D1432" s="2" t="s">
        <v>2584</v>
      </c>
      <c r="E1432" s="2" t="s">
        <v>2587</v>
      </c>
      <c r="F1432" s="2" t="s">
        <v>2451</v>
      </c>
      <c r="G1432" s="2">
        <v>420</v>
      </c>
      <c r="H1432" s="2" t="s">
        <v>14</v>
      </c>
      <c r="I1432" s="3" t="str">
        <f>VLOOKUP(B1432,[1]Sheet1!$B$2:$P$1851,15,0)</f>
        <v>2024.3开发</v>
      </c>
    </row>
    <row r="1433" ht="15" spans="1:9">
      <c r="A1433" s="2" t="s">
        <v>2588</v>
      </c>
      <c r="B1433" s="2" t="s">
        <v>2431</v>
      </c>
      <c r="C1433" s="2" t="s">
        <v>17</v>
      </c>
      <c r="D1433" s="2" t="s">
        <v>2584</v>
      </c>
      <c r="E1433" s="2" t="s">
        <v>2588</v>
      </c>
      <c r="F1433" s="2" t="s">
        <v>2446</v>
      </c>
      <c r="G1433" s="2">
        <v>420</v>
      </c>
      <c r="H1433" s="2" t="s">
        <v>14</v>
      </c>
      <c r="I1433" s="3" t="str">
        <f>VLOOKUP(B1433,[1]Sheet1!$B$2:$P$1851,15,0)</f>
        <v>2025.3开发</v>
      </c>
    </row>
    <row r="1434" ht="15" spans="1:9">
      <c r="A1434" s="2" t="s">
        <v>2589</v>
      </c>
      <c r="B1434" s="2" t="s">
        <v>2421</v>
      </c>
      <c r="C1434" s="2" t="s">
        <v>11</v>
      </c>
      <c r="D1434" s="2" t="s">
        <v>2584</v>
      </c>
      <c r="E1434" s="2" t="s">
        <v>2589</v>
      </c>
      <c r="F1434" s="2" t="s">
        <v>1814</v>
      </c>
      <c r="G1434" s="2">
        <v>420</v>
      </c>
      <c r="H1434" s="2" t="s">
        <v>14</v>
      </c>
      <c r="I1434" s="3" t="str">
        <f>VLOOKUP(B1434,[1]Sheet1!$B$2:$P$1851,15,0)</f>
        <v>2025.3开发</v>
      </c>
    </row>
    <row r="1435" ht="15" spans="1:9">
      <c r="A1435" s="2" t="s">
        <v>2590</v>
      </c>
      <c r="B1435" s="2" t="s">
        <v>2511</v>
      </c>
      <c r="C1435" s="2" t="s">
        <v>17</v>
      </c>
      <c r="D1435" s="2" t="s">
        <v>2584</v>
      </c>
      <c r="E1435" s="2" t="s">
        <v>2590</v>
      </c>
      <c r="F1435" s="2" t="s">
        <v>2444</v>
      </c>
      <c r="G1435" s="2">
        <v>420</v>
      </c>
      <c r="H1435" s="2" t="s">
        <v>14</v>
      </c>
      <c r="I1435" s="3" t="str">
        <f>VLOOKUP(B1435,[1]Sheet1!$B$2:$P$1851,15,0)</f>
        <v>2025.3开发</v>
      </c>
    </row>
    <row r="1436" ht="15" spans="1:9">
      <c r="A1436" s="2" t="s">
        <v>2591</v>
      </c>
      <c r="B1436" s="2" t="s">
        <v>2483</v>
      </c>
      <c r="C1436" s="2" t="s">
        <v>11</v>
      </c>
      <c r="D1436" s="2" t="s">
        <v>2584</v>
      </c>
      <c r="E1436" s="2" t="s">
        <v>2591</v>
      </c>
      <c r="F1436" s="2" t="s">
        <v>1814</v>
      </c>
      <c r="G1436" s="2">
        <v>420</v>
      </c>
      <c r="H1436" s="2" t="s">
        <v>14</v>
      </c>
      <c r="I1436" s="3" t="str">
        <f>VLOOKUP(B1436,[1]Sheet1!$B$2:$P$1851,15,0)</f>
        <v>2024.3开发</v>
      </c>
    </row>
    <row r="1437" ht="15" spans="1:9">
      <c r="A1437" s="2" t="s">
        <v>2592</v>
      </c>
      <c r="B1437" s="2" t="s">
        <v>2593</v>
      </c>
      <c r="C1437" s="2" t="s">
        <v>17</v>
      </c>
      <c r="D1437" s="2" t="s">
        <v>2584</v>
      </c>
      <c r="E1437" s="2" t="s">
        <v>2592</v>
      </c>
      <c r="F1437" s="2" t="s">
        <v>1822</v>
      </c>
      <c r="G1437" s="2">
        <v>420</v>
      </c>
      <c r="H1437" s="2" t="s">
        <v>14</v>
      </c>
      <c r="I1437" s="3" t="str">
        <f>VLOOKUP(B1437,[1]Sheet1!$B$2:$P$1851,15,0)</f>
        <v>2025.3开发</v>
      </c>
    </row>
    <row r="1438" ht="15" spans="1:9">
      <c r="A1438" s="2" t="s">
        <v>2594</v>
      </c>
      <c r="B1438" s="2" t="s">
        <v>2519</v>
      </c>
      <c r="C1438" s="2" t="s">
        <v>11</v>
      </c>
      <c r="D1438" s="2" t="s">
        <v>2584</v>
      </c>
      <c r="E1438" s="2" t="s">
        <v>2594</v>
      </c>
      <c r="F1438" s="2" t="s">
        <v>2444</v>
      </c>
      <c r="G1438" s="2">
        <v>420</v>
      </c>
      <c r="H1438" s="2" t="s">
        <v>14</v>
      </c>
      <c r="I1438" s="3" t="str">
        <f>VLOOKUP(B1438,[1]Sheet1!$B$2:$P$1851,15,0)</f>
        <v>2025.3开发</v>
      </c>
    </row>
    <row r="1439" ht="15" spans="1:9">
      <c r="A1439" s="2" t="s">
        <v>2595</v>
      </c>
      <c r="B1439" s="2" t="s">
        <v>2523</v>
      </c>
      <c r="C1439" s="2" t="s">
        <v>17</v>
      </c>
      <c r="D1439" s="2" t="s">
        <v>2584</v>
      </c>
      <c r="E1439" s="2" t="s">
        <v>2595</v>
      </c>
      <c r="F1439" s="2" t="s">
        <v>1840</v>
      </c>
      <c r="G1439" s="2">
        <v>420</v>
      </c>
      <c r="H1439" s="2" t="s">
        <v>14</v>
      </c>
      <c r="I1439" s="3" t="str">
        <f>VLOOKUP(B1439,[1]Sheet1!$B$2:$P$1851,15,0)</f>
        <v>2024.3开发</v>
      </c>
    </row>
    <row r="1440" ht="15" spans="1:9">
      <c r="A1440" s="2" t="s">
        <v>2596</v>
      </c>
      <c r="B1440" s="2" t="s">
        <v>2597</v>
      </c>
      <c r="C1440" s="2" t="s">
        <v>11</v>
      </c>
      <c r="D1440" s="2" t="s">
        <v>2584</v>
      </c>
      <c r="E1440" s="2" t="s">
        <v>2596</v>
      </c>
      <c r="F1440" s="2" t="s">
        <v>2446</v>
      </c>
      <c r="G1440" s="2">
        <v>420</v>
      </c>
      <c r="H1440" s="2" t="s">
        <v>14</v>
      </c>
      <c r="I1440" s="3" t="str">
        <f>VLOOKUP(B1440,[1]Sheet1!$B$2:$P$1851,15,0)</f>
        <v>2024.12开发</v>
      </c>
    </row>
    <row r="1441" ht="15" spans="1:9">
      <c r="A1441" s="2" t="s">
        <v>2598</v>
      </c>
      <c r="B1441" s="2" t="s">
        <v>2515</v>
      </c>
      <c r="C1441" s="2" t="s">
        <v>17</v>
      </c>
      <c r="D1441" s="2" t="s">
        <v>2584</v>
      </c>
      <c r="E1441" s="2" t="s">
        <v>2598</v>
      </c>
      <c r="F1441" s="2" t="s">
        <v>1818</v>
      </c>
      <c r="G1441" s="2">
        <v>420</v>
      </c>
      <c r="H1441" s="2" t="s">
        <v>14</v>
      </c>
      <c r="I1441" s="3" t="str">
        <f>VLOOKUP(B1441,[1]Sheet1!$B$2:$P$1851,15,0)</f>
        <v>2024.7开发</v>
      </c>
    </row>
    <row r="1442" ht="15" spans="1:9">
      <c r="A1442" s="2" t="s">
        <v>2599</v>
      </c>
      <c r="B1442" s="2" t="s">
        <v>2519</v>
      </c>
      <c r="C1442" s="2" t="s">
        <v>11</v>
      </c>
      <c r="D1442" s="2" t="s">
        <v>2600</v>
      </c>
      <c r="E1442" s="2" t="s">
        <v>2599</v>
      </c>
      <c r="F1442" s="2" t="s">
        <v>1840</v>
      </c>
      <c r="G1442" s="2">
        <v>420</v>
      </c>
      <c r="H1442" s="2" t="s">
        <v>14</v>
      </c>
      <c r="I1442" s="3" t="str">
        <f>VLOOKUP(B1442,[1]Sheet1!$B$2:$P$1851,15,0)</f>
        <v>2025.3开发</v>
      </c>
    </row>
    <row r="1443" ht="15" spans="1:9">
      <c r="A1443" s="2" t="s">
        <v>2601</v>
      </c>
      <c r="B1443" s="2" t="s">
        <v>2602</v>
      </c>
      <c r="C1443" s="2" t="s">
        <v>17</v>
      </c>
      <c r="D1443" s="2" t="s">
        <v>2600</v>
      </c>
      <c r="E1443" s="2" t="s">
        <v>2601</v>
      </c>
      <c r="F1443" s="2" t="s">
        <v>2446</v>
      </c>
      <c r="G1443" s="2">
        <v>420</v>
      </c>
      <c r="H1443" s="2" t="s">
        <v>14</v>
      </c>
      <c r="I1443" s="3" t="str">
        <f>VLOOKUP(B1443,[1]Sheet1!$B$2:$P$1851,15,0)</f>
        <v>2025.3开发</v>
      </c>
    </row>
    <row r="1444" ht="15" spans="1:9">
      <c r="A1444" s="2" t="s">
        <v>2603</v>
      </c>
      <c r="B1444" s="2" t="s">
        <v>2604</v>
      </c>
      <c r="C1444" s="2" t="s">
        <v>11</v>
      </c>
      <c r="D1444" s="2" t="s">
        <v>2600</v>
      </c>
      <c r="E1444" s="2" t="s">
        <v>2603</v>
      </c>
      <c r="F1444" s="2" t="s">
        <v>1957</v>
      </c>
      <c r="G1444" s="2">
        <v>420</v>
      </c>
      <c r="H1444" s="2" t="s">
        <v>14</v>
      </c>
      <c r="I1444" s="3" t="str">
        <f>VLOOKUP(B1444,[1]Sheet1!$B$2:$P$1851,15,0)</f>
        <v>2025.3开发</v>
      </c>
    </row>
    <row r="1445" ht="15" spans="1:9">
      <c r="A1445" s="2" t="s">
        <v>2605</v>
      </c>
      <c r="B1445" s="2" t="s">
        <v>2494</v>
      </c>
      <c r="C1445" s="2" t="s">
        <v>17</v>
      </c>
      <c r="D1445" s="2" t="s">
        <v>2600</v>
      </c>
      <c r="E1445" s="2" t="s">
        <v>2605</v>
      </c>
      <c r="F1445" s="2" t="s">
        <v>2451</v>
      </c>
      <c r="G1445" s="2">
        <v>420</v>
      </c>
      <c r="H1445" s="2" t="s">
        <v>14</v>
      </c>
      <c r="I1445" s="3" t="str">
        <f>VLOOKUP(B1445,[1]Sheet1!$B$2:$P$1851,15,0)</f>
        <v>2024.3开发</v>
      </c>
    </row>
    <row r="1446" ht="15" spans="1:9">
      <c r="A1446" s="2" t="s">
        <v>2606</v>
      </c>
      <c r="B1446" s="2" t="s">
        <v>2519</v>
      </c>
      <c r="C1446" s="2" t="s">
        <v>11</v>
      </c>
      <c r="D1446" s="2" t="s">
        <v>2600</v>
      </c>
      <c r="E1446" s="2" t="s">
        <v>2606</v>
      </c>
      <c r="F1446" s="2" t="s">
        <v>2446</v>
      </c>
      <c r="G1446" s="2">
        <v>420</v>
      </c>
      <c r="H1446" s="2" t="s">
        <v>14</v>
      </c>
      <c r="I1446" s="3" t="str">
        <f>VLOOKUP(B1446,[1]Sheet1!$B$2:$P$1851,15,0)</f>
        <v>2025.3开发</v>
      </c>
    </row>
    <row r="1447" ht="15" spans="1:9">
      <c r="A1447" s="2" t="s">
        <v>2607</v>
      </c>
      <c r="B1447" s="2" t="s">
        <v>2608</v>
      </c>
      <c r="C1447" s="2" t="s">
        <v>17</v>
      </c>
      <c r="D1447" s="2" t="s">
        <v>2600</v>
      </c>
      <c r="E1447" s="2" t="s">
        <v>2607</v>
      </c>
      <c r="F1447" s="2" t="s">
        <v>1818</v>
      </c>
      <c r="G1447" s="2">
        <v>420</v>
      </c>
      <c r="H1447" s="2" t="s">
        <v>14</v>
      </c>
      <c r="I1447" s="3" t="str">
        <f>VLOOKUP(B1447,[1]Sheet1!$B$2:$P$1851,15,0)</f>
        <v>2024.7开发</v>
      </c>
    </row>
    <row r="1448" ht="15" spans="1:9">
      <c r="A1448" s="2" t="s">
        <v>2609</v>
      </c>
      <c r="B1448" s="2" t="s">
        <v>2511</v>
      </c>
      <c r="C1448" s="2" t="s">
        <v>11</v>
      </c>
      <c r="D1448" s="2" t="s">
        <v>2600</v>
      </c>
      <c r="E1448" s="2" t="s">
        <v>2609</v>
      </c>
      <c r="F1448" s="2" t="s">
        <v>1840</v>
      </c>
      <c r="G1448" s="2">
        <v>420</v>
      </c>
      <c r="H1448" s="2" t="s">
        <v>14</v>
      </c>
      <c r="I1448" s="3" t="str">
        <f>VLOOKUP(B1448,[1]Sheet1!$B$2:$P$1851,15,0)</f>
        <v>2025.3开发</v>
      </c>
    </row>
    <row r="1449" ht="15" spans="1:9">
      <c r="A1449" s="2" t="s">
        <v>2610</v>
      </c>
      <c r="B1449" s="2" t="s">
        <v>2538</v>
      </c>
      <c r="C1449" s="2" t="s">
        <v>17</v>
      </c>
      <c r="D1449" s="2" t="s">
        <v>2600</v>
      </c>
      <c r="E1449" s="2" t="s">
        <v>2610</v>
      </c>
      <c r="F1449" s="2" t="s">
        <v>1835</v>
      </c>
      <c r="G1449" s="2">
        <v>420</v>
      </c>
      <c r="H1449" s="2" t="s">
        <v>14</v>
      </c>
      <c r="I1449" s="3" t="str">
        <f>VLOOKUP(B1449,[1]Sheet1!$B$2:$P$1851,15,0)</f>
        <v>2024.3开发</v>
      </c>
    </row>
    <row r="1450" ht="15" spans="1:9">
      <c r="A1450" s="2" t="s">
        <v>2611</v>
      </c>
      <c r="B1450" s="2" t="s">
        <v>2612</v>
      </c>
      <c r="C1450" s="2" t="s">
        <v>11</v>
      </c>
      <c r="D1450" s="2" t="s">
        <v>2600</v>
      </c>
      <c r="E1450" s="2" t="s">
        <v>2611</v>
      </c>
      <c r="F1450" s="2" t="s">
        <v>1835</v>
      </c>
      <c r="G1450" s="2">
        <v>420</v>
      </c>
      <c r="H1450" s="2" t="s">
        <v>14</v>
      </c>
      <c r="I1450" s="3" t="str">
        <f>VLOOKUP(B1450,[1]Sheet1!$B$2:$P$1851,15,0)</f>
        <v>2024.3开发</v>
      </c>
    </row>
    <row r="1451" ht="15" spans="1:9">
      <c r="A1451" s="2" t="s">
        <v>2613</v>
      </c>
      <c r="B1451" s="2" t="s">
        <v>2614</v>
      </c>
      <c r="C1451" s="2" t="s">
        <v>17</v>
      </c>
      <c r="D1451" s="2" t="s">
        <v>2615</v>
      </c>
      <c r="E1451" s="2" t="s">
        <v>2613</v>
      </c>
      <c r="F1451" s="2" t="s">
        <v>2451</v>
      </c>
      <c r="G1451" s="2">
        <v>420</v>
      </c>
      <c r="H1451" s="2" t="s">
        <v>14</v>
      </c>
      <c r="I1451" s="3" t="str">
        <f>VLOOKUP(B1451,[1]Sheet1!$B$2:$P$1851,15,0)</f>
        <v>2025.3开发</v>
      </c>
    </row>
    <row r="1452" ht="15" spans="1:9">
      <c r="A1452" s="2" t="s">
        <v>2616</v>
      </c>
      <c r="B1452" s="2" t="s">
        <v>2433</v>
      </c>
      <c r="C1452" s="2" t="s">
        <v>11</v>
      </c>
      <c r="D1452" s="2" t="s">
        <v>2615</v>
      </c>
      <c r="E1452" s="2" t="s">
        <v>2616</v>
      </c>
      <c r="F1452" s="2" t="s">
        <v>2617</v>
      </c>
      <c r="G1452" s="2">
        <v>420</v>
      </c>
      <c r="H1452" s="2" t="s">
        <v>14</v>
      </c>
      <c r="I1452" s="3" t="str">
        <f>VLOOKUP(B1452,[1]Sheet1!$B$2:$P$1851,15,0)</f>
        <v>2025.3开发</v>
      </c>
    </row>
    <row r="1453" ht="15" spans="1:9">
      <c r="A1453" s="2" t="s">
        <v>2618</v>
      </c>
      <c r="B1453" s="2" t="s">
        <v>2619</v>
      </c>
      <c r="C1453" s="2" t="s">
        <v>17</v>
      </c>
      <c r="D1453" s="2" t="s">
        <v>2615</v>
      </c>
      <c r="E1453" s="2" t="s">
        <v>2618</v>
      </c>
      <c r="F1453" s="2" t="s">
        <v>2451</v>
      </c>
      <c r="G1453" s="2">
        <v>420</v>
      </c>
      <c r="H1453" s="2" t="s">
        <v>14</v>
      </c>
      <c r="I1453" s="3" t="str">
        <f>VLOOKUP(B1453,[1]Sheet1!$B$2:$P$1851,15,0)</f>
        <v>2024.7开发</v>
      </c>
    </row>
    <row r="1454" ht="15" spans="1:9">
      <c r="A1454" s="2" t="s">
        <v>2620</v>
      </c>
      <c r="B1454" s="2" t="s">
        <v>2581</v>
      </c>
      <c r="C1454" s="2" t="s">
        <v>11</v>
      </c>
      <c r="D1454" s="2" t="s">
        <v>2615</v>
      </c>
      <c r="E1454" s="2" t="s">
        <v>2620</v>
      </c>
      <c r="F1454" s="2" t="s">
        <v>1814</v>
      </c>
      <c r="G1454" s="2">
        <v>420</v>
      </c>
      <c r="H1454" s="2" t="s">
        <v>14</v>
      </c>
      <c r="I1454" s="3" t="str">
        <f>VLOOKUP(B1454,[1]Sheet1!$B$2:$P$1851,15,0)</f>
        <v>2024.7开发</v>
      </c>
    </row>
    <row r="1455" ht="15" spans="1:9">
      <c r="A1455" s="2" t="s">
        <v>2621</v>
      </c>
      <c r="B1455" s="2" t="s">
        <v>2622</v>
      </c>
      <c r="C1455" s="2" t="s">
        <v>17</v>
      </c>
      <c r="D1455" s="2" t="s">
        <v>2615</v>
      </c>
      <c r="E1455" s="2" t="s">
        <v>2621</v>
      </c>
      <c r="F1455" s="2" t="s">
        <v>1580</v>
      </c>
      <c r="G1455" s="2">
        <v>420</v>
      </c>
      <c r="H1455" s="2" t="s">
        <v>14</v>
      </c>
      <c r="I1455" s="3" t="str">
        <f>VLOOKUP(B1455,[1]Sheet1!$B$2:$P$1851,15,0)</f>
        <v>2024.7开发</v>
      </c>
    </row>
    <row r="1456" ht="15" spans="1:9">
      <c r="A1456" s="2" t="s">
        <v>2623</v>
      </c>
      <c r="B1456" s="2" t="s">
        <v>1929</v>
      </c>
      <c r="C1456" s="2" t="s">
        <v>11</v>
      </c>
      <c r="D1456" s="2" t="s">
        <v>2615</v>
      </c>
      <c r="E1456" s="2" t="s">
        <v>2623</v>
      </c>
      <c r="F1456" s="2" t="s">
        <v>104</v>
      </c>
      <c r="G1456" s="2">
        <v>420</v>
      </c>
      <c r="H1456" s="2" t="s">
        <v>14</v>
      </c>
      <c r="I1456" s="3" t="str">
        <f>VLOOKUP(B1456,[1]Sheet1!$B$2:$P$1851,15,0)</f>
        <v>2024.7开发</v>
      </c>
    </row>
    <row r="1457" ht="15" spans="1:9">
      <c r="A1457" s="2" t="s">
        <v>2624</v>
      </c>
      <c r="B1457" s="2" t="s">
        <v>2560</v>
      </c>
      <c r="C1457" s="2" t="s">
        <v>17</v>
      </c>
      <c r="D1457" s="2" t="s">
        <v>2625</v>
      </c>
      <c r="E1457" s="2" t="s">
        <v>2624</v>
      </c>
      <c r="F1457" s="2" t="s">
        <v>965</v>
      </c>
      <c r="G1457" s="2">
        <v>420</v>
      </c>
      <c r="H1457" s="2" t="s">
        <v>14</v>
      </c>
      <c r="I1457" s="3" t="str">
        <f>VLOOKUP(B1457,[1]Sheet1!$B$2:$P$1851,15,0)</f>
        <v>2025.3开发</v>
      </c>
    </row>
    <row r="1458" ht="15" spans="1:9">
      <c r="A1458" s="2" t="s">
        <v>2626</v>
      </c>
      <c r="B1458" s="2" t="s">
        <v>2511</v>
      </c>
      <c r="C1458" s="2" t="s">
        <v>11</v>
      </c>
      <c r="D1458" s="2" t="s">
        <v>2625</v>
      </c>
      <c r="E1458" s="2" t="s">
        <v>2626</v>
      </c>
      <c r="F1458" s="2" t="s">
        <v>1835</v>
      </c>
      <c r="G1458" s="2">
        <v>420</v>
      </c>
      <c r="H1458" s="2" t="s">
        <v>14</v>
      </c>
      <c r="I1458" s="3" t="str">
        <f>VLOOKUP(B1458,[1]Sheet1!$B$2:$P$1851,15,0)</f>
        <v>2025.3开发</v>
      </c>
    </row>
    <row r="1459" ht="15" spans="1:9">
      <c r="A1459" s="2" t="s">
        <v>2627</v>
      </c>
      <c r="B1459" s="2" t="s">
        <v>2604</v>
      </c>
      <c r="C1459" s="2" t="s">
        <v>17</v>
      </c>
      <c r="D1459" s="2" t="s">
        <v>2625</v>
      </c>
      <c r="E1459" s="2" t="s">
        <v>2627</v>
      </c>
      <c r="F1459" s="2" t="s">
        <v>927</v>
      </c>
      <c r="G1459" s="2">
        <v>420</v>
      </c>
      <c r="H1459" s="2" t="s">
        <v>14</v>
      </c>
      <c r="I1459" s="3" t="str">
        <f>VLOOKUP(B1459,[1]Sheet1!$B$2:$P$1851,15,0)</f>
        <v>2025.3开发</v>
      </c>
    </row>
    <row r="1460" ht="15" spans="1:9">
      <c r="A1460" s="2" t="s">
        <v>2628</v>
      </c>
      <c r="B1460" s="2" t="s">
        <v>2501</v>
      </c>
      <c r="C1460" s="2" t="s">
        <v>11</v>
      </c>
      <c r="D1460" s="2" t="s">
        <v>2625</v>
      </c>
      <c r="E1460" s="2" t="s">
        <v>2628</v>
      </c>
      <c r="F1460" s="2" t="s">
        <v>1818</v>
      </c>
      <c r="G1460" s="2">
        <v>420</v>
      </c>
      <c r="H1460" s="2" t="s">
        <v>14</v>
      </c>
      <c r="I1460" s="3" t="str">
        <f>VLOOKUP(B1460,[1]Sheet1!$B$2:$P$1851,15,0)</f>
        <v>2024.3开发</v>
      </c>
    </row>
    <row r="1461" ht="15" spans="1:9">
      <c r="A1461" s="2" t="s">
        <v>2629</v>
      </c>
      <c r="B1461" s="2" t="s">
        <v>2415</v>
      </c>
      <c r="C1461" s="2" t="s">
        <v>17</v>
      </c>
      <c r="D1461" s="2" t="s">
        <v>2625</v>
      </c>
      <c r="E1461" s="2" t="s">
        <v>2629</v>
      </c>
      <c r="F1461" s="2" t="s">
        <v>1818</v>
      </c>
      <c r="G1461" s="2">
        <v>420</v>
      </c>
      <c r="H1461" s="2" t="s">
        <v>14</v>
      </c>
      <c r="I1461" s="3" t="str">
        <f>VLOOKUP(B1461,[1]Sheet1!$B$2:$P$1851,15,0)</f>
        <v>2024.3开发</v>
      </c>
    </row>
    <row r="1462" ht="15" spans="1:9">
      <c r="A1462" s="2" t="s">
        <v>2630</v>
      </c>
      <c r="B1462" s="2" t="s">
        <v>2503</v>
      </c>
      <c r="C1462" s="2" t="s">
        <v>11</v>
      </c>
      <c r="D1462" s="2" t="s">
        <v>2625</v>
      </c>
      <c r="E1462" s="2" t="s">
        <v>2630</v>
      </c>
      <c r="F1462" s="2" t="s">
        <v>2444</v>
      </c>
      <c r="G1462" s="2">
        <v>420</v>
      </c>
      <c r="H1462" s="2" t="s">
        <v>14</v>
      </c>
      <c r="I1462" s="3" t="str">
        <f>VLOOKUP(B1462,[1]Sheet1!$B$2:$P$1851,15,0)</f>
        <v>2025.3开发</v>
      </c>
    </row>
    <row r="1463" ht="15" spans="1:9">
      <c r="A1463" s="2" t="s">
        <v>2631</v>
      </c>
      <c r="B1463" s="2" t="s">
        <v>2593</v>
      </c>
      <c r="C1463" s="2" t="s">
        <v>17</v>
      </c>
      <c r="D1463" s="2" t="s">
        <v>2625</v>
      </c>
      <c r="E1463" s="2" t="s">
        <v>2631</v>
      </c>
      <c r="F1463" s="2" t="s">
        <v>1840</v>
      </c>
      <c r="G1463" s="2">
        <v>420</v>
      </c>
      <c r="H1463" s="2" t="s">
        <v>14</v>
      </c>
      <c r="I1463" s="3" t="str">
        <f>VLOOKUP(B1463,[1]Sheet1!$B$2:$P$1851,15,0)</f>
        <v>2025.3开发</v>
      </c>
    </row>
    <row r="1464" ht="15" spans="1:9">
      <c r="A1464" s="2" t="s">
        <v>2632</v>
      </c>
      <c r="B1464" s="2" t="s">
        <v>2421</v>
      </c>
      <c r="C1464" s="2" t="s">
        <v>11</v>
      </c>
      <c r="D1464" s="2" t="s">
        <v>2625</v>
      </c>
      <c r="E1464" s="2" t="s">
        <v>2632</v>
      </c>
      <c r="F1464" s="2" t="s">
        <v>2437</v>
      </c>
      <c r="G1464" s="2">
        <v>420</v>
      </c>
      <c r="H1464" s="2" t="s">
        <v>14</v>
      </c>
      <c r="I1464" s="3" t="str">
        <f>VLOOKUP(B1464,[1]Sheet1!$B$2:$P$1851,15,0)</f>
        <v>2025.3开发</v>
      </c>
    </row>
    <row r="1465" ht="15" spans="1:9">
      <c r="A1465" s="2" t="s">
        <v>2633</v>
      </c>
      <c r="B1465" s="2" t="s">
        <v>2457</v>
      </c>
      <c r="C1465" s="2" t="s">
        <v>17</v>
      </c>
      <c r="D1465" s="2" t="s">
        <v>2625</v>
      </c>
      <c r="E1465" s="2" t="s">
        <v>2633</v>
      </c>
      <c r="F1465" s="2" t="s">
        <v>1814</v>
      </c>
      <c r="G1465" s="2">
        <v>420</v>
      </c>
      <c r="H1465" s="2" t="s">
        <v>14</v>
      </c>
      <c r="I1465" s="3" t="str">
        <f>VLOOKUP(B1465,[1]Sheet1!$B$2:$P$1851,15,0)</f>
        <v>2024.7开发</v>
      </c>
    </row>
    <row r="1466" ht="15" spans="1:9">
      <c r="A1466" s="2" t="s">
        <v>2634</v>
      </c>
      <c r="B1466" s="2" t="s">
        <v>2431</v>
      </c>
      <c r="C1466" s="2" t="s">
        <v>11</v>
      </c>
      <c r="D1466" s="2" t="s">
        <v>2625</v>
      </c>
      <c r="E1466" s="2" t="s">
        <v>2634</v>
      </c>
      <c r="F1466" s="2" t="s">
        <v>1840</v>
      </c>
      <c r="G1466" s="2">
        <v>420</v>
      </c>
      <c r="H1466" s="2" t="s">
        <v>14</v>
      </c>
      <c r="I1466" s="3" t="str">
        <f>VLOOKUP(B1466,[1]Sheet1!$B$2:$P$1851,15,0)</f>
        <v>2025.3开发</v>
      </c>
    </row>
    <row r="1467" ht="15" spans="1:9">
      <c r="A1467" s="2" t="s">
        <v>2635</v>
      </c>
      <c r="B1467" s="2" t="s">
        <v>1348</v>
      </c>
      <c r="C1467" s="2" t="s">
        <v>17</v>
      </c>
      <c r="D1467" s="2" t="s">
        <v>2625</v>
      </c>
      <c r="E1467" s="2" t="s">
        <v>2635</v>
      </c>
      <c r="F1467" s="2" t="s">
        <v>1818</v>
      </c>
      <c r="G1467" s="2">
        <v>420</v>
      </c>
      <c r="H1467" s="2" t="s">
        <v>14</v>
      </c>
      <c r="I1467" s="3" t="str">
        <f>VLOOKUP(B1467,[1]Sheet1!$B$2:$P$1851,15,0)</f>
        <v>2025.3开发</v>
      </c>
    </row>
    <row r="1468" ht="15" spans="1:9">
      <c r="A1468" s="2" t="s">
        <v>2636</v>
      </c>
      <c r="B1468" s="2" t="s">
        <v>2637</v>
      </c>
      <c r="C1468" s="2" t="s">
        <v>11</v>
      </c>
      <c r="D1468" s="2" t="s">
        <v>2625</v>
      </c>
      <c r="E1468" s="2" t="s">
        <v>2636</v>
      </c>
      <c r="F1468" s="2" t="s">
        <v>2451</v>
      </c>
      <c r="G1468" s="2">
        <v>420</v>
      </c>
      <c r="H1468" s="2" t="s">
        <v>14</v>
      </c>
      <c r="I1468" s="3" t="str">
        <f>VLOOKUP(B1468,[1]Sheet1!$B$2:$P$1851,15,0)</f>
        <v>2024.3开发</v>
      </c>
    </row>
    <row r="1469" ht="15" spans="1:9">
      <c r="A1469" s="2" t="s">
        <v>2638</v>
      </c>
      <c r="B1469" s="2" t="s">
        <v>2639</v>
      </c>
      <c r="C1469" s="2" t="s">
        <v>17</v>
      </c>
      <c r="D1469" s="2" t="s">
        <v>2625</v>
      </c>
      <c r="E1469" s="2" t="s">
        <v>2638</v>
      </c>
      <c r="F1469" s="2" t="s">
        <v>2444</v>
      </c>
      <c r="G1469" s="2">
        <v>420</v>
      </c>
      <c r="H1469" s="2" t="s">
        <v>14</v>
      </c>
      <c r="I1469" s="3" t="str">
        <f>VLOOKUP(B1469,[1]Sheet1!$B$2:$P$1851,15,0)</f>
        <v>2024.12开发</v>
      </c>
    </row>
    <row r="1470" ht="15" spans="1:9">
      <c r="A1470" s="2" t="s">
        <v>2640</v>
      </c>
      <c r="B1470" s="2" t="s">
        <v>2641</v>
      </c>
      <c r="C1470" s="2" t="s">
        <v>11</v>
      </c>
      <c r="D1470" s="2" t="s">
        <v>2642</v>
      </c>
      <c r="E1470" s="2" t="s">
        <v>2640</v>
      </c>
      <c r="F1470" s="2" t="s">
        <v>1061</v>
      </c>
      <c r="G1470" s="2">
        <v>420</v>
      </c>
      <c r="H1470" s="2" t="s">
        <v>14</v>
      </c>
      <c r="I1470" s="3" t="str">
        <f>VLOOKUP(B1470,[1]Sheet1!$B$2:$P$1851,15,0)</f>
        <v>2024.3开发</v>
      </c>
    </row>
    <row r="1471" ht="15" spans="1:9">
      <c r="A1471" s="2" t="s">
        <v>1750</v>
      </c>
      <c r="B1471" s="2" t="s">
        <v>2643</v>
      </c>
      <c r="C1471" s="2" t="s">
        <v>17</v>
      </c>
      <c r="D1471" s="2" t="s">
        <v>2642</v>
      </c>
      <c r="E1471" s="2" t="s">
        <v>1750</v>
      </c>
      <c r="F1471" s="2" t="s">
        <v>1059</v>
      </c>
      <c r="G1471" s="2">
        <v>420</v>
      </c>
      <c r="H1471" s="2" t="s">
        <v>14</v>
      </c>
      <c r="I1471" s="3" t="str">
        <f>VLOOKUP(B1471,[1]Sheet1!$B$2:$P$1851,15,0)</f>
        <v>2024.12开发</v>
      </c>
    </row>
    <row r="1472" ht="15" spans="1:9">
      <c r="A1472" s="2" t="s">
        <v>2644</v>
      </c>
      <c r="B1472" s="2" t="s">
        <v>2645</v>
      </c>
      <c r="C1472" s="2" t="s">
        <v>11</v>
      </c>
      <c r="D1472" s="2" t="s">
        <v>2646</v>
      </c>
      <c r="E1472" s="2" t="s">
        <v>2644</v>
      </c>
      <c r="F1472" s="2" t="s">
        <v>626</v>
      </c>
      <c r="G1472" s="2">
        <v>420</v>
      </c>
      <c r="H1472" s="2" t="s">
        <v>14</v>
      </c>
      <c r="I1472" s="3" t="str">
        <f>VLOOKUP(B1472,[1]Sheet1!$B$2:$P$1851,15,0)</f>
        <v>2025.3开发</v>
      </c>
    </row>
    <row r="1473" ht="15" spans="1:9">
      <c r="A1473" s="2" t="s">
        <v>2647</v>
      </c>
      <c r="B1473" s="2" t="s">
        <v>2538</v>
      </c>
      <c r="C1473" s="2" t="s">
        <v>17</v>
      </c>
      <c r="D1473" s="2" t="s">
        <v>2646</v>
      </c>
      <c r="E1473" s="2" t="s">
        <v>2647</v>
      </c>
      <c r="F1473" s="2" t="s">
        <v>290</v>
      </c>
      <c r="G1473" s="2">
        <v>420</v>
      </c>
      <c r="H1473" s="2" t="s">
        <v>14</v>
      </c>
      <c r="I1473" s="3" t="str">
        <f>VLOOKUP(B1473,[1]Sheet1!$B$2:$P$1851,15,0)</f>
        <v>2024.3开发</v>
      </c>
    </row>
    <row r="1474" ht="15" spans="1:9">
      <c r="A1474" s="2" t="s">
        <v>2648</v>
      </c>
      <c r="B1474" s="2" t="s">
        <v>2455</v>
      </c>
      <c r="C1474" s="2" t="s">
        <v>11</v>
      </c>
      <c r="D1474" s="2" t="s">
        <v>2646</v>
      </c>
      <c r="E1474" s="2" t="s">
        <v>2648</v>
      </c>
      <c r="F1474" s="2" t="s">
        <v>48</v>
      </c>
      <c r="G1474" s="2">
        <v>420</v>
      </c>
      <c r="H1474" s="2" t="s">
        <v>14</v>
      </c>
      <c r="I1474" s="3" t="str">
        <f>VLOOKUP(B1474,[1]Sheet1!$B$2:$P$1851,15,0)</f>
        <v>2025.3开发</v>
      </c>
    </row>
    <row r="1475" ht="15" spans="1:9">
      <c r="A1475" s="2" t="s">
        <v>2649</v>
      </c>
      <c r="B1475" s="2" t="s">
        <v>2483</v>
      </c>
      <c r="C1475" s="2" t="s">
        <v>17</v>
      </c>
      <c r="D1475" s="2" t="s">
        <v>2646</v>
      </c>
      <c r="E1475" s="2" t="s">
        <v>2649</v>
      </c>
      <c r="F1475" s="2" t="s">
        <v>48</v>
      </c>
      <c r="G1475" s="2">
        <v>420</v>
      </c>
      <c r="H1475" s="2" t="s">
        <v>14</v>
      </c>
      <c r="I1475" s="3" t="str">
        <f>VLOOKUP(B1475,[1]Sheet1!$B$2:$P$1851,15,0)</f>
        <v>2024.3开发</v>
      </c>
    </row>
    <row r="1476" ht="15" spans="1:9">
      <c r="A1476" s="2" t="s">
        <v>2650</v>
      </c>
      <c r="B1476" s="2" t="s">
        <v>2651</v>
      </c>
      <c r="C1476" s="2" t="s">
        <v>11</v>
      </c>
      <c r="D1476" s="2" t="s">
        <v>2646</v>
      </c>
      <c r="E1476" s="2" t="s">
        <v>2650</v>
      </c>
      <c r="F1476" s="2" t="s">
        <v>866</v>
      </c>
      <c r="G1476" s="2">
        <v>420</v>
      </c>
      <c r="H1476" s="2" t="s">
        <v>14</v>
      </c>
      <c r="I1476" s="3" t="str">
        <f>VLOOKUP(B1476,[1]Sheet1!$B$2:$P$1851,15,0)</f>
        <v>2024.7开发</v>
      </c>
    </row>
    <row r="1477" ht="15" spans="1:9">
      <c r="A1477" s="2" t="s">
        <v>2652</v>
      </c>
      <c r="B1477" s="2" t="s">
        <v>2455</v>
      </c>
      <c r="C1477" s="2" t="s">
        <v>17</v>
      </c>
      <c r="D1477" s="2" t="s">
        <v>2646</v>
      </c>
      <c r="E1477" s="2" t="s">
        <v>2652</v>
      </c>
      <c r="F1477" s="2" t="s">
        <v>53</v>
      </c>
      <c r="G1477" s="2">
        <v>420</v>
      </c>
      <c r="H1477" s="2" t="s">
        <v>14</v>
      </c>
      <c r="I1477" s="3" t="str">
        <f>VLOOKUP(B1477,[1]Sheet1!$B$2:$P$1851,15,0)</f>
        <v>2025.3开发</v>
      </c>
    </row>
    <row r="1478" ht="15" spans="1:9">
      <c r="A1478" s="2" t="s">
        <v>2653</v>
      </c>
      <c r="B1478" s="2" t="s">
        <v>2654</v>
      </c>
      <c r="C1478" s="2" t="s">
        <v>11</v>
      </c>
      <c r="D1478" s="2" t="s">
        <v>2646</v>
      </c>
      <c r="E1478" s="2" t="s">
        <v>2653</v>
      </c>
      <c r="F1478" s="2" t="s">
        <v>2655</v>
      </c>
      <c r="G1478" s="2">
        <v>420</v>
      </c>
      <c r="H1478" s="2" t="s">
        <v>14</v>
      </c>
      <c r="I1478" s="3" t="str">
        <f>VLOOKUP(B1478,[1]Sheet1!$B$2:$P$1851,15,0)</f>
        <v>2024.7开发</v>
      </c>
    </row>
    <row r="1479" ht="15" spans="1:9">
      <c r="A1479" s="2" t="s">
        <v>2656</v>
      </c>
      <c r="B1479" s="2" t="s">
        <v>2657</v>
      </c>
      <c r="C1479" s="2" t="s">
        <v>17</v>
      </c>
      <c r="D1479" s="2" t="s">
        <v>2646</v>
      </c>
      <c r="E1479" s="2" t="s">
        <v>2656</v>
      </c>
      <c r="F1479" s="2" t="s">
        <v>2658</v>
      </c>
      <c r="G1479" s="2">
        <v>420</v>
      </c>
      <c r="H1479" s="2" t="s">
        <v>14</v>
      </c>
      <c r="I1479" s="3" t="str">
        <f>VLOOKUP(B1479,[1]Sheet1!$B$2:$P$1851,15,0)</f>
        <v>2024.7开发</v>
      </c>
    </row>
    <row r="1480" ht="15" spans="1:9">
      <c r="A1480" s="2" t="s">
        <v>2659</v>
      </c>
      <c r="B1480" s="2" t="s">
        <v>2549</v>
      </c>
      <c r="C1480" s="2" t="s">
        <v>11</v>
      </c>
      <c r="D1480" s="2" t="s">
        <v>2646</v>
      </c>
      <c r="E1480" s="2" t="s">
        <v>2659</v>
      </c>
      <c r="F1480" s="2" t="s">
        <v>2658</v>
      </c>
      <c r="G1480" s="2">
        <v>420</v>
      </c>
      <c r="H1480" s="2" t="s">
        <v>14</v>
      </c>
      <c r="I1480" s="3" t="str">
        <f>VLOOKUP(B1480,[1]Sheet1!$B$2:$P$1851,15,0)</f>
        <v>2024.3开发</v>
      </c>
    </row>
    <row r="1481" ht="15" spans="1:9">
      <c r="A1481" s="2" t="s">
        <v>2660</v>
      </c>
      <c r="B1481" s="2" t="s">
        <v>2661</v>
      </c>
      <c r="C1481" s="2" t="s">
        <v>17</v>
      </c>
      <c r="D1481" s="2" t="s">
        <v>2646</v>
      </c>
      <c r="E1481" s="2" t="s">
        <v>2660</v>
      </c>
      <c r="F1481" s="2" t="s">
        <v>53</v>
      </c>
      <c r="G1481" s="2">
        <v>420</v>
      </c>
      <c r="H1481" s="2" t="s">
        <v>14</v>
      </c>
      <c r="I1481" s="3" t="str">
        <f>VLOOKUP(B1481,[1]Sheet1!$B$2:$P$1851,15,0)</f>
        <v>2025.3开发</v>
      </c>
    </row>
    <row r="1482" ht="15" spans="1:9">
      <c r="A1482" s="2" t="s">
        <v>2662</v>
      </c>
      <c r="B1482" s="2" t="s">
        <v>2663</v>
      </c>
      <c r="C1482" s="2" t="s">
        <v>11</v>
      </c>
      <c r="D1482" s="2" t="s">
        <v>2646</v>
      </c>
      <c r="E1482" s="2" t="s">
        <v>2662</v>
      </c>
      <c r="F1482" s="2" t="s">
        <v>2658</v>
      </c>
      <c r="G1482" s="2">
        <v>420</v>
      </c>
      <c r="H1482" s="2" t="s">
        <v>14</v>
      </c>
      <c r="I1482" s="3" t="str">
        <f>VLOOKUP(B1482,[1]Sheet1!$B$2:$P$1851,15,0)</f>
        <v>2024.7开发</v>
      </c>
    </row>
    <row r="1483" ht="15" spans="1:9">
      <c r="A1483" s="2" t="s">
        <v>2664</v>
      </c>
      <c r="B1483" s="2" t="s">
        <v>2665</v>
      </c>
      <c r="C1483" s="2" t="s">
        <v>17</v>
      </c>
      <c r="D1483" s="2" t="s">
        <v>2666</v>
      </c>
      <c r="E1483" s="2" t="s">
        <v>2664</v>
      </c>
      <c r="F1483" s="2" t="s">
        <v>2667</v>
      </c>
      <c r="G1483" s="2">
        <v>420</v>
      </c>
      <c r="H1483" s="2" t="s">
        <v>14</v>
      </c>
      <c r="I1483" s="3" t="str">
        <f>VLOOKUP(B1483,[1]Sheet1!$B$2:$P$1851,15,0)</f>
        <v>2025.3开发</v>
      </c>
    </row>
    <row r="1484" ht="15" spans="1:9">
      <c r="A1484" s="2" t="s">
        <v>2668</v>
      </c>
      <c r="B1484" s="2" t="s">
        <v>2419</v>
      </c>
      <c r="C1484" s="2" t="s">
        <v>11</v>
      </c>
      <c r="D1484" s="2" t="s">
        <v>2666</v>
      </c>
      <c r="E1484" s="2" t="s">
        <v>2668</v>
      </c>
      <c r="F1484" s="2" t="s">
        <v>1048</v>
      </c>
      <c r="G1484" s="2">
        <v>420</v>
      </c>
      <c r="H1484" s="2" t="s">
        <v>14</v>
      </c>
      <c r="I1484" s="3" t="str">
        <f>VLOOKUP(B1484,[1]Sheet1!$B$2:$P$1851,15,0)</f>
        <v>2024.7开发</v>
      </c>
    </row>
    <row r="1485" ht="15" spans="1:9">
      <c r="A1485" s="2" t="s">
        <v>2669</v>
      </c>
      <c r="B1485" s="2" t="s">
        <v>2670</v>
      </c>
      <c r="C1485" s="2" t="s">
        <v>17</v>
      </c>
      <c r="D1485" s="2" t="s">
        <v>2666</v>
      </c>
      <c r="E1485" s="2" t="s">
        <v>2669</v>
      </c>
      <c r="F1485" s="2" t="s">
        <v>1048</v>
      </c>
      <c r="G1485" s="2">
        <v>420</v>
      </c>
      <c r="H1485" s="2" t="s">
        <v>14</v>
      </c>
      <c r="I1485" s="3" t="str">
        <f>VLOOKUP(B1485,[1]Sheet1!$B$2:$P$1851,15,0)</f>
        <v>2024.3开发</v>
      </c>
    </row>
    <row r="1486" ht="15" spans="1:9">
      <c r="A1486" s="2" t="s">
        <v>2671</v>
      </c>
      <c r="B1486" s="2" t="s">
        <v>2672</v>
      </c>
      <c r="C1486" s="2" t="s">
        <v>11</v>
      </c>
      <c r="D1486" s="2" t="s">
        <v>2666</v>
      </c>
      <c r="E1486" s="2" t="s">
        <v>2671</v>
      </c>
      <c r="F1486" s="2" t="s">
        <v>1727</v>
      </c>
      <c r="G1486" s="2">
        <v>420</v>
      </c>
      <c r="H1486" s="2" t="s">
        <v>14</v>
      </c>
      <c r="I1486" s="3" t="str">
        <f>VLOOKUP(B1486,[1]Sheet1!$B$2:$P$1851,15,0)</f>
        <v>2025.3开发</v>
      </c>
    </row>
    <row r="1487" ht="15" spans="1:9">
      <c r="A1487" s="2" t="s">
        <v>2673</v>
      </c>
      <c r="B1487" s="2" t="s">
        <v>739</v>
      </c>
      <c r="C1487" s="2" t="s">
        <v>17</v>
      </c>
      <c r="D1487" s="2" t="s">
        <v>2666</v>
      </c>
      <c r="E1487" s="2" t="s">
        <v>2673</v>
      </c>
      <c r="F1487" s="2" t="s">
        <v>279</v>
      </c>
      <c r="G1487" s="2">
        <v>420</v>
      </c>
      <c r="H1487" s="2" t="s">
        <v>14</v>
      </c>
      <c r="I1487" s="3" t="str">
        <f>VLOOKUP(B1487,[1]Sheet1!$B$2:$P$1851,15,0)</f>
        <v>2025.3开发</v>
      </c>
    </row>
    <row r="1488" ht="15" spans="1:9">
      <c r="A1488" s="2" t="s">
        <v>2674</v>
      </c>
      <c r="B1488" s="2" t="s">
        <v>2492</v>
      </c>
      <c r="C1488" s="2" t="s">
        <v>11</v>
      </c>
      <c r="D1488" s="2" t="s">
        <v>2675</v>
      </c>
      <c r="E1488" s="2" t="s">
        <v>2674</v>
      </c>
      <c r="F1488" s="2" t="s">
        <v>2658</v>
      </c>
      <c r="G1488" s="2">
        <v>420</v>
      </c>
      <c r="H1488" s="2" t="s">
        <v>14</v>
      </c>
      <c r="I1488" s="3" t="str">
        <f>VLOOKUP(B1488,[1]Sheet1!$B$2:$P$1851,15,0)</f>
        <v>2024.7开发</v>
      </c>
    </row>
    <row r="1489" ht="15" spans="1:9">
      <c r="A1489" s="2" t="s">
        <v>2676</v>
      </c>
      <c r="B1489" s="2" t="s">
        <v>2677</v>
      </c>
      <c r="C1489" s="2" t="s">
        <v>17</v>
      </c>
      <c r="D1489" s="2" t="s">
        <v>2675</v>
      </c>
      <c r="E1489" s="2" t="s">
        <v>2676</v>
      </c>
      <c r="F1489" s="2" t="s">
        <v>53</v>
      </c>
      <c r="G1489" s="2">
        <v>420</v>
      </c>
      <c r="H1489" s="2" t="s">
        <v>14</v>
      </c>
      <c r="I1489" s="3" t="str">
        <f>VLOOKUP(B1489,[1]Sheet1!$B$2:$P$1851,15,0)</f>
        <v>2025.3开发</v>
      </c>
    </row>
    <row r="1490" ht="15" spans="1:9">
      <c r="A1490" s="2" t="s">
        <v>2678</v>
      </c>
      <c r="B1490" s="2" t="s">
        <v>2679</v>
      </c>
      <c r="C1490" s="2" t="s">
        <v>11</v>
      </c>
      <c r="D1490" s="2" t="s">
        <v>2675</v>
      </c>
      <c r="E1490" s="2" t="s">
        <v>2678</v>
      </c>
      <c r="F1490" s="2" t="s">
        <v>41</v>
      </c>
      <c r="G1490" s="2">
        <v>420</v>
      </c>
      <c r="H1490" s="2" t="s">
        <v>14</v>
      </c>
      <c r="I1490" s="3" t="str">
        <f>VLOOKUP(B1490,[1]Sheet1!$B$2:$P$1851,15,0)</f>
        <v>2024.3开发</v>
      </c>
    </row>
    <row r="1491" ht="15" spans="1:9">
      <c r="A1491" s="2" t="s">
        <v>2680</v>
      </c>
      <c r="B1491" s="2" t="s">
        <v>2681</v>
      </c>
      <c r="C1491" s="2" t="s">
        <v>17</v>
      </c>
      <c r="D1491" s="2" t="s">
        <v>2682</v>
      </c>
      <c r="E1491" s="2" t="s">
        <v>2680</v>
      </c>
      <c r="F1491" s="2" t="s">
        <v>1048</v>
      </c>
      <c r="G1491" s="2">
        <v>420</v>
      </c>
      <c r="H1491" s="2" t="s">
        <v>14</v>
      </c>
      <c r="I1491" s="3" t="str">
        <f>VLOOKUP(B1491,[1]Sheet1!$B$2:$P$1851,15,0)</f>
        <v>2025.3开发</v>
      </c>
    </row>
    <row r="1492" ht="15" spans="1:9">
      <c r="A1492" s="2" t="s">
        <v>2683</v>
      </c>
      <c r="B1492" s="2" t="s">
        <v>2684</v>
      </c>
      <c r="C1492" s="2" t="s">
        <v>11</v>
      </c>
      <c r="D1492" s="2" t="s">
        <v>2682</v>
      </c>
      <c r="E1492" s="2" t="s">
        <v>2683</v>
      </c>
      <c r="F1492" s="2" t="s">
        <v>864</v>
      </c>
      <c r="G1492" s="2">
        <v>420</v>
      </c>
      <c r="H1492" s="2" t="s">
        <v>14</v>
      </c>
      <c r="I1492" s="3" t="str">
        <f>VLOOKUP(B1492,[1]Sheet1!$B$2:$P$1851,15,0)</f>
        <v>2025.3开发</v>
      </c>
    </row>
    <row r="1493" ht="15" spans="1:9">
      <c r="A1493" s="2" t="s">
        <v>2685</v>
      </c>
      <c r="B1493" s="2" t="s">
        <v>2686</v>
      </c>
      <c r="C1493" s="2" t="s">
        <v>17</v>
      </c>
      <c r="D1493" s="2" t="s">
        <v>2682</v>
      </c>
      <c r="E1493" s="2" t="s">
        <v>2685</v>
      </c>
      <c r="F1493" s="2" t="s">
        <v>876</v>
      </c>
      <c r="G1493" s="2">
        <v>420</v>
      </c>
      <c r="H1493" s="2" t="s">
        <v>14</v>
      </c>
      <c r="I1493" s="3" t="str">
        <f>VLOOKUP(B1493,[1]Sheet1!$B$2:$P$1851,15,0)</f>
        <v>2025.3开发</v>
      </c>
    </row>
    <row r="1494" ht="15" spans="1:9">
      <c r="A1494" s="2" t="s">
        <v>2687</v>
      </c>
      <c r="B1494" s="2" t="s">
        <v>2688</v>
      </c>
      <c r="C1494" s="2" t="s">
        <v>11</v>
      </c>
      <c r="D1494" s="2" t="s">
        <v>2682</v>
      </c>
      <c r="E1494" s="2" t="s">
        <v>2687</v>
      </c>
      <c r="F1494" s="2" t="s">
        <v>1048</v>
      </c>
      <c r="G1494" s="2">
        <v>420</v>
      </c>
      <c r="H1494" s="2" t="s">
        <v>14</v>
      </c>
      <c r="I1494" s="3" t="str">
        <f>VLOOKUP(B1494,[1]Sheet1!$B$2:$P$1851,15,0)</f>
        <v>2025.3开发</v>
      </c>
    </row>
    <row r="1495" ht="15" spans="1:9">
      <c r="A1495" s="2" t="s">
        <v>2689</v>
      </c>
      <c r="B1495" s="2" t="s">
        <v>2672</v>
      </c>
      <c r="C1495" s="2" t="s">
        <v>17</v>
      </c>
      <c r="D1495" s="2" t="s">
        <v>2682</v>
      </c>
      <c r="E1495" s="2" t="s">
        <v>2689</v>
      </c>
      <c r="F1495" s="2" t="s">
        <v>1506</v>
      </c>
      <c r="G1495" s="2">
        <v>420</v>
      </c>
      <c r="H1495" s="2" t="s">
        <v>14</v>
      </c>
      <c r="I1495" s="3" t="str">
        <f>VLOOKUP(B1495,[1]Sheet1!$B$2:$P$1851,15,0)</f>
        <v>2025.3开发</v>
      </c>
    </row>
    <row r="1496" ht="15" spans="1:9">
      <c r="A1496" s="2" t="s">
        <v>2690</v>
      </c>
      <c r="B1496" s="2" t="s">
        <v>2691</v>
      </c>
      <c r="C1496" s="2" t="s">
        <v>11</v>
      </c>
      <c r="D1496" s="2" t="s">
        <v>2682</v>
      </c>
      <c r="E1496" s="2" t="s">
        <v>2690</v>
      </c>
      <c r="F1496" s="2" t="s">
        <v>864</v>
      </c>
      <c r="G1496" s="2">
        <v>420</v>
      </c>
      <c r="H1496" s="2" t="s">
        <v>14</v>
      </c>
      <c r="I1496" s="3" t="str">
        <f>VLOOKUP(B1496,[1]Sheet1!$B$2:$P$1851,15,0)</f>
        <v>2024.7开发</v>
      </c>
    </row>
    <row r="1497" ht="15" spans="1:9">
      <c r="A1497" s="2" t="s">
        <v>2692</v>
      </c>
      <c r="B1497" s="2" t="s">
        <v>2455</v>
      </c>
      <c r="C1497" s="2" t="s">
        <v>17</v>
      </c>
      <c r="D1497" s="2" t="s">
        <v>2682</v>
      </c>
      <c r="E1497" s="2" t="s">
        <v>2692</v>
      </c>
      <c r="F1497" s="2" t="s">
        <v>626</v>
      </c>
      <c r="G1497" s="2">
        <v>420</v>
      </c>
      <c r="H1497" s="2" t="s">
        <v>14</v>
      </c>
      <c r="I1497" s="3" t="str">
        <f>VLOOKUP(B1497,[1]Sheet1!$B$2:$P$1851,15,0)</f>
        <v>2025.3开发</v>
      </c>
    </row>
    <row r="1498" ht="15" spans="1:9">
      <c r="A1498" s="2" t="s">
        <v>2693</v>
      </c>
      <c r="B1498" s="2" t="s">
        <v>2694</v>
      </c>
      <c r="C1498" s="2" t="s">
        <v>11</v>
      </c>
      <c r="D1498" s="2" t="s">
        <v>2682</v>
      </c>
      <c r="E1498" s="2" t="s">
        <v>2693</v>
      </c>
      <c r="F1498" s="2" t="s">
        <v>2695</v>
      </c>
      <c r="G1498" s="2">
        <v>420</v>
      </c>
      <c r="H1498" s="2" t="s">
        <v>14</v>
      </c>
      <c r="I1498" s="3" t="str">
        <f>VLOOKUP(B1498,[1]Sheet1!$B$2:$P$1851,15,0)</f>
        <v>2024.7开发</v>
      </c>
    </row>
    <row r="1499" ht="15" spans="1:9">
      <c r="A1499" s="2" t="s">
        <v>2696</v>
      </c>
      <c r="B1499" s="2" t="s">
        <v>2556</v>
      </c>
      <c r="C1499" s="2" t="s">
        <v>17</v>
      </c>
      <c r="D1499" s="2" t="s">
        <v>2682</v>
      </c>
      <c r="E1499" s="2" t="s">
        <v>2696</v>
      </c>
      <c r="F1499" s="2" t="s">
        <v>1125</v>
      </c>
      <c r="G1499" s="2">
        <v>420</v>
      </c>
      <c r="H1499" s="2" t="s">
        <v>14</v>
      </c>
      <c r="I1499" s="3" t="str">
        <f>VLOOKUP(B1499,[1]Sheet1!$B$2:$P$1851,15,0)</f>
        <v>2024.7开发</v>
      </c>
    </row>
    <row r="1500" ht="15" spans="1:9">
      <c r="A1500" s="2" t="s">
        <v>2697</v>
      </c>
      <c r="B1500" s="2" t="s">
        <v>2698</v>
      </c>
      <c r="C1500" s="2" t="s">
        <v>11</v>
      </c>
      <c r="D1500" s="2" t="s">
        <v>2682</v>
      </c>
      <c r="E1500" s="2" t="s">
        <v>2697</v>
      </c>
      <c r="F1500" s="2" t="s">
        <v>426</v>
      </c>
      <c r="G1500" s="2">
        <v>420</v>
      </c>
      <c r="H1500" s="2" t="s">
        <v>14</v>
      </c>
      <c r="I1500" s="3" t="str">
        <f>VLOOKUP(B1500,[1]Sheet1!$B$2:$P$1851,15,0)</f>
        <v>2025.3开发</v>
      </c>
    </row>
    <row r="1501" ht="15" spans="1:9">
      <c r="A1501" s="2" t="s">
        <v>2699</v>
      </c>
      <c r="B1501" s="2" t="s">
        <v>2700</v>
      </c>
      <c r="C1501" s="2" t="s">
        <v>17</v>
      </c>
      <c r="D1501" s="2" t="s">
        <v>2682</v>
      </c>
      <c r="E1501" s="2" t="s">
        <v>2699</v>
      </c>
      <c r="F1501" s="2" t="s">
        <v>871</v>
      </c>
      <c r="G1501" s="2">
        <v>420</v>
      </c>
      <c r="H1501" s="2" t="s">
        <v>14</v>
      </c>
      <c r="I1501" s="3" t="str">
        <f>VLOOKUP(B1501,[1]Sheet1!$B$2:$P$1851,15,0)</f>
        <v>2025.3开发</v>
      </c>
    </row>
    <row r="1502" ht="15" spans="1:9">
      <c r="A1502" s="2" t="s">
        <v>807</v>
      </c>
      <c r="B1502" s="2" t="s">
        <v>2701</v>
      </c>
      <c r="C1502" s="2" t="s">
        <v>11</v>
      </c>
      <c r="D1502" s="2" t="s">
        <v>2682</v>
      </c>
      <c r="E1502" s="2" t="s">
        <v>807</v>
      </c>
      <c r="F1502" s="2" t="s">
        <v>868</v>
      </c>
      <c r="G1502" s="2">
        <v>420</v>
      </c>
      <c r="H1502" s="2" t="s">
        <v>14</v>
      </c>
      <c r="I1502" s="3" t="str">
        <f>VLOOKUP(B1502,[1]Sheet1!$B$2:$P$1851,15,0)</f>
        <v>2025.3开发</v>
      </c>
    </row>
    <row r="1503" ht="15" spans="1:9">
      <c r="A1503" s="2" t="s">
        <v>2702</v>
      </c>
      <c r="B1503" s="2" t="s">
        <v>2698</v>
      </c>
      <c r="C1503" s="2" t="s">
        <v>17</v>
      </c>
      <c r="D1503" s="2" t="s">
        <v>2703</v>
      </c>
      <c r="E1503" s="2" t="s">
        <v>2702</v>
      </c>
      <c r="F1503" s="2" t="s">
        <v>1626</v>
      </c>
      <c r="G1503" s="2">
        <v>420</v>
      </c>
      <c r="H1503" s="2" t="s">
        <v>14</v>
      </c>
      <c r="I1503" s="3" t="str">
        <f>VLOOKUP(B1503,[1]Sheet1!$B$2:$P$1851,15,0)</f>
        <v>2025.3开发</v>
      </c>
    </row>
    <row r="1504" ht="15" spans="1:9">
      <c r="A1504" s="2" t="s">
        <v>2704</v>
      </c>
      <c r="B1504" s="2" t="s">
        <v>2705</v>
      </c>
      <c r="C1504" s="2" t="s">
        <v>11</v>
      </c>
      <c r="D1504" s="2" t="s">
        <v>2703</v>
      </c>
      <c r="E1504" s="2" t="s">
        <v>2704</v>
      </c>
      <c r="F1504" s="2" t="s">
        <v>2706</v>
      </c>
      <c r="G1504" s="2">
        <v>420</v>
      </c>
      <c r="H1504" s="2" t="s">
        <v>14</v>
      </c>
      <c r="I1504" s="3" t="str">
        <f>VLOOKUP(B1504,[1]Sheet1!$B$2:$P$1851,15,0)</f>
        <v>2025.3开发</v>
      </c>
    </row>
    <row r="1505" ht="15" spans="1:9">
      <c r="A1505" s="2" t="s">
        <v>2707</v>
      </c>
      <c r="B1505" s="2" t="s">
        <v>2488</v>
      </c>
      <c r="C1505" s="2" t="s">
        <v>17</v>
      </c>
      <c r="D1505" s="2" t="s">
        <v>2703</v>
      </c>
      <c r="E1505" s="2" t="s">
        <v>2707</v>
      </c>
      <c r="F1505" s="2" t="s">
        <v>53</v>
      </c>
      <c r="G1505" s="2">
        <v>420</v>
      </c>
      <c r="H1505" s="2" t="s">
        <v>14</v>
      </c>
      <c r="I1505" s="3" t="str">
        <f>VLOOKUP(B1505,[1]Sheet1!$B$2:$P$1851,15,0)</f>
        <v>2025.3开发</v>
      </c>
    </row>
    <row r="1506" ht="15" spans="1:9">
      <c r="A1506" s="2" t="s">
        <v>2160</v>
      </c>
      <c r="B1506" s="2" t="s">
        <v>2708</v>
      </c>
      <c r="C1506" s="2" t="s">
        <v>11</v>
      </c>
      <c r="D1506" s="2" t="s">
        <v>2703</v>
      </c>
      <c r="E1506" s="2" t="s">
        <v>2160</v>
      </c>
      <c r="F1506" s="2" t="s">
        <v>414</v>
      </c>
      <c r="G1506" s="2">
        <v>420</v>
      </c>
      <c r="H1506" s="2" t="s">
        <v>14</v>
      </c>
      <c r="I1506" s="3" t="str">
        <f>VLOOKUP(B1506,[1]Sheet1!$B$2:$P$1851,15,0)</f>
        <v>2024.7开发</v>
      </c>
    </row>
    <row r="1507" ht="15" spans="1:9">
      <c r="A1507" s="2" t="s">
        <v>2709</v>
      </c>
      <c r="B1507" s="2" t="s">
        <v>2677</v>
      </c>
      <c r="C1507" s="2" t="s">
        <v>17</v>
      </c>
      <c r="D1507" s="2" t="s">
        <v>2703</v>
      </c>
      <c r="E1507" s="2" t="s">
        <v>2709</v>
      </c>
      <c r="F1507" s="2" t="s">
        <v>53</v>
      </c>
      <c r="G1507" s="2">
        <v>420</v>
      </c>
      <c r="H1507" s="2" t="s">
        <v>14</v>
      </c>
      <c r="I1507" s="3" t="str">
        <f>VLOOKUP(B1507,[1]Sheet1!$B$2:$P$1851,15,0)</f>
        <v>2025.3开发</v>
      </c>
    </row>
    <row r="1508" ht="15" spans="1:9">
      <c r="A1508" s="2" t="s">
        <v>2710</v>
      </c>
      <c r="B1508" s="2" t="s">
        <v>2711</v>
      </c>
      <c r="C1508" s="2" t="s">
        <v>11</v>
      </c>
      <c r="D1508" s="2" t="s">
        <v>2703</v>
      </c>
      <c r="E1508" s="2" t="s">
        <v>2710</v>
      </c>
      <c r="F1508" s="2" t="s">
        <v>2062</v>
      </c>
      <c r="G1508" s="2">
        <v>420</v>
      </c>
      <c r="H1508" s="2" t="s">
        <v>14</v>
      </c>
      <c r="I1508" s="3" t="str">
        <f>VLOOKUP(B1508,[1]Sheet1!$B$2:$P$1851,15,0)</f>
        <v>2024.7开发</v>
      </c>
    </row>
    <row r="1509" ht="15" spans="1:9">
      <c r="A1509" s="2" t="s">
        <v>2712</v>
      </c>
      <c r="B1509" s="2" t="s">
        <v>2713</v>
      </c>
      <c r="C1509" s="2" t="s">
        <v>17</v>
      </c>
      <c r="D1509" s="2" t="s">
        <v>2714</v>
      </c>
      <c r="E1509" s="2" t="s">
        <v>2712</v>
      </c>
      <c r="F1509" s="2" t="s">
        <v>435</v>
      </c>
      <c r="G1509" s="2">
        <v>420</v>
      </c>
      <c r="H1509" s="2" t="s">
        <v>14</v>
      </c>
      <c r="I1509" s="3" t="str">
        <f>VLOOKUP(B1509,[1]Sheet1!$B$2:$P$1851,15,0)</f>
        <v>2025.3开发</v>
      </c>
    </row>
    <row r="1510" ht="15" spans="1:9">
      <c r="A1510" s="2" t="s">
        <v>2715</v>
      </c>
      <c r="B1510" s="2" t="s">
        <v>2637</v>
      </c>
      <c r="C1510" s="2" t="s">
        <v>11</v>
      </c>
      <c r="D1510" s="2" t="s">
        <v>2714</v>
      </c>
      <c r="E1510" s="2" t="s">
        <v>2715</v>
      </c>
      <c r="F1510" s="2" t="s">
        <v>2716</v>
      </c>
      <c r="G1510" s="2">
        <v>420</v>
      </c>
      <c r="H1510" s="2" t="s">
        <v>14</v>
      </c>
      <c r="I1510" s="3" t="str">
        <f>VLOOKUP(B1510,[1]Sheet1!$B$2:$P$1851,15,0)</f>
        <v>2024.3开发</v>
      </c>
    </row>
    <row r="1511" ht="15" spans="1:9">
      <c r="A1511" s="2" t="s">
        <v>2717</v>
      </c>
      <c r="B1511" s="2" t="s">
        <v>2718</v>
      </c>
      <c r="C1511" s="2" t="s">
        <v>17</v>
      </c>
      <c r="D1511" s="2" t="s">
        <v>2714</v>
      </c>
      <c r="E1511" s="2" t="s">
        <v>2717</v>
      </c>
      <c r="F1511" s="2" t="s">
        <v>172</v>
      </c>
      <c r="G1511" s="2">
        <v>420</v>
      </c>
      <c r="H1511" s="2" t="s">
        <v>14</v>
      </c>
      <c r="I1511" s="3" t="str">
        <f>VLOOKUP(B1511,[1]Sheet1!$B$2:$P$1851,15,0)</f>
        <v>2025.3开发</v>
      </c>
    </row>
    <row r="1512" ht="15" spans="1:9">
      <c r="A1512" s="2" t="s">
        <v>2719</v>
      </c>
      <c r="B1512" s="2" t="s">
        <v>2720</v>
      </c>
      <c r="C1512" s="2" t="s">
        <v>11</v>
      </c>
      <c r="D1512" s="2" t="s">
        <v>2714</v>
      </c>
      <c r="E1512" s="2" t="s">
        <v>2719</v>
      </c>
      <c r="F1512" s="2" t="s">
        <v>48</v>
      </c>
      <c r="G1512" s="2">
        <v>420</v>
      </c>
      <c r="H1512" s="2" t="s">
        <v>14</v>
      </c>
      <c r="I1512" s="3" t="str">
        <f>VLOOKUP(B1512,[1]Sheet1!$B$2:$P$1851,15,0)</f>
        <v>2025.3开发</v>
      </c>
    </row>
    <row r="1513" ht="15" spans="1:9">
      <c r="A1513" s="2" t="s">
        <v>2721</v>
      </c>
      <c r="B1513" s="2" t="s">
        <v>2722</v>
      </c>
      <c r="C1513" s="2" t="s">
        <v>17</v>
      </c>
      <c r="D1513" s="2" t="s">
        <v>2714</v>
      </c>
      <c r="E1513" s="2" t="s">
        <v>2721</v>
      </c>
      <c r="F1513" s="2" t="s">
        <v>41</v>
      </c>
      <c r="G1513" s="2">
        <v>420</v>
      </c>
      <c r="H1513" s="2" t="s">
        <v>14</v>
      </c>
      <c r="I1513" s="3" t="str">
        <f>VLOOKUP(B1513,[1]Sheet1!$B$2:$P$1851,15,0)</f>
        <v>2024.7开发</v>
      </c>
    </row>
    <row r="1514" ht="15" spans="1:9">
      <c r="A1514" s="2" t="s">
        <v>2723</v>
      </c>
      <c r="B1514" s="2" t="s">
        <v>2413</v>
      </c>
      <c r="C1514" s="2" t="s">
        <v>11</v>
      </c>
      <c r="D1514" s="2" t="s">
        <v>2714</v>
      </c>
      <c r="E1514" s="2" t="s">
        <v>2723</v>
      </c>
      <c r="F1514" s="2" t="s">
        <v>290</v>
      </c>
      <c r="G1514" s="2">
        <v>420</v>
      </c>
      <c r="H1514" s="2" t="s">
        <v>14</v>
      </c>
      <c r="I1514" s="3" t="str">
        <f>VLOOKUP(B1514,[1]Sheet1!$B$2:$P$1851,15,0)</f>
        <v>2025.3开发</v>
      </c>
    </row>
    <row r="1515" ht="15" spans="1:9">
      <c r="A1515" s="2" t="s">
        <v>2724</v>
      </c>
      <c r="B1515" s="2" t="s">
        <v>2725</v>
      </c>
      <c r="C1515" s="2" t="s">
        <v>17</v>
      </c>
      <c r="D1515" s="2" t="s">
        <v>2714</v>
      </c>
      <c r="E1515" s="2" t="s">
        <v>2724</v>
      </c>
      <c r="F1515" s="2" t="s">
        <v>249</v>
      </c>
      <c r="G1515" s="2">
        <v>420</v>
      </c>
      <c r="H1515" s="2" t="s">
        <v>14</v>
      </c>
      <c r="I1515" s="3" t="str">
        <f>VLOOKUP(B1515,[1]Sheet1!$B$2:$P$1851,15,0)</f>
        <v>2024.3开发</v>
      </c>
    </row>
    <row r="1516" ht="15" spans="1:9">
      <c r="A1516" s="2" t="s">
        <v>2726</v>
      </c>
      <c r="B1516" s="2" t="s">
        <v>2727</v>
      </c>
      <c r="C1516" s="2" t="s">
        <v>11</v>
      </c>
      <c r="D1516" s="2" t="s">
        <v>2714</v>
      </c>
      <c r="E1516" s="2" t="s">
        <v>2726</v>
      </c>
      <c r="F1516" s="2" t="s">
        <v>2728</v>
      </c>
      <c r="G1516" s="2">
        <v>420</v>
      </c>
      <c r="H1516" s="2" t="s">
        <v>14</v>
      </c>
      <c r="I1516" s="3" t="str">
        <f>VLOOKUP(B1516,[1]Sheet1!$B$2:$P$1851,15,0)</f>
        <v>2024.7开发</v>
      </c>
    </row>
    <row r="1517" ht="15" spans="1:9">
      <c r="A1517" s="2" t="s">
        <v>2729</v>
      </c>
      <c r="B1517" s="2" t="s">
        <v>2488</v>
      </c>
      <c r="C1517" s="2" t="s">
        <v>17</v>
      </c>
      <c r="D1517" s="2" t="s">
        <v>2714</v>
      </c>
      <c r="E1517" s="2" t="s">
        <v>2729</v>
      </c>
      <c r="F1517" s="2" t="s">
        <v>994</v>
      </c>
      <c r="G1517" s="2">
        <v>420</v>
      </c>
      <c r="H1517" s="2" t="s">
        <v>14</v>
      </c>
      <c r="I1517" s="3" t="str">
        <f>VLOOKUP(B1517,[1]Sheet1!$B$2:$P$1851,15,0)</f>
        <v>2025.3开发</v>
      </c>
    </row>
    <row r="1518" ht="15" spans="1:9">
      <c r="A1518" s="2" t="s">
        <v>2730</v>
      </c>
      <c r="B1518" s="2" t="s">
        <v>2501</v>
      </c>
      <c r="C1518" s="2" t="s">
        <v>11</v>
      </c>
      <c r="D1518" s="2" t="s">
        <v>2714</v>
      </c>
      <c r="E1518" s="2" t="s">
        <v>2730</v>
      </c>
      <c r="F1518" s="2" t="s">
        <v>2658</v>
      </c>
      <c r="G1518" s="2">
        <v>420</v>
      </c>
      <c r="H1518" s="2" t="s">
        <v>14</v>
      </c>
      <c r="I1518" s="3" t="str">
        <f>VLOOKUP(B1518,[1]Sheet1!$B$2:$P$1851,15,0)</f>
        <v>2024.3开发</v>
      </c>
    </row>
    <row r="1519" ht="15" spans="1:9">
      <c r="A1519" s="2" t="s">
        <v>2731</v>
      </c>
      <c r="B1519" s="2" t="s">
        <v>2732</v>
      </c>
      <c r="C1519" s="2" t="s">
        <v>17</v>
      </c>
      <c r="D1519" s="2" t="s">
        <v>2714</v>
      </c>
      <c r="E1519" s="2" t="s">
        <v>2731</v>
      </c>
      <c r="F1519" s="2" t="s">
        <v>1595</v>
      </c>
      <c r="G1519" s="2">
        <v>420</v>
      </c>
      <c r="H1519" s="2" t="s">
        <v>14</v>
      </c>
      <c r="I1519" s="3" t="str">
        <f>VLOOKUP(B1519,[1]Sheet1!$B$2:$P$1851,15,0)</f>
        <v>2024.7开发</v>
      </c>
    </row>
    <row r="1520" ht="15" spans="1:9">
      <c r="A1520" s="2" t="s">
        <v>2733</v>
      </c>
      <c r="B1520" s="2" t="s">
        <v>2734</v>
      </c>
      <c r="C1520" s="2" t="s">
        <v>11</v>
      </c>
      <c r="D1520" s="2" t="s">
        <v>2714</v>
      </c>
      <c r="E1520" s="2" t="s">
        <v>2733</v>
      </c>
      <c r="F1520" s="2" t="s">
        <v>977</v>
      </c>
      <c r="G1520" s="2">
        <v>420</v>
      </c>
      <c r="H1520" s="2" t="s">
        <v>14</v>
      </c>
      <c r="I1520" s="3" t="str">
        <f>VLOOKUP(B1520,[1]Sheet1!$B$2:$P$1851,15,0)</f>
        <v>2024.7开发</v>
      </c>
    </row>
    <row r="1521" ht="15" spans="1:9">
      <c r="A1521" s="2" t="s">
        <v>2735</v>
      </c>
      <c r="B1521" s="2" t="s">
        <v>474</v>
      </c>
      <c r="C1521" s="2" t="s">
        <v>17</v>
      </c>
      <c r="D1521" s="2" t="s">
        <v>2714</v>
      </c>
      <c r="E1521" s="2" t="s">
        <v>2735</v>
      </c>
      <c r="F1521" s="2" t="s">
        <v>48</v>
      </c>
      <c r="G1521" s="2">
        <v>420</v>
      </c>
      <c r="H1521" s="2" t="s">
        <v>14</v>
      </c>
      <c r="I1521" s="3" t="str">
        <f>VLOOKUP(B1521,[1]Sheet1!$B$2:$P$1851,15,0)</f>
        <v>2024.3开发</v>
      </c>
    </row>
    <row r="1522" ht="15" spans="1:9">
      <c r="A1522" s="2" t="s">
        <v>2736</v>
      </c>
      <c r="B1522" s="2" t="s">
        <v>2737</v>
      </c>
      <c r="C1522" s="2" t="s">
        <v>11</v>
      </c>
      <c r="D1522" s="2" t="s">
        <v>2714</v>
      </c>
      <c r="E1522" s="2" t="s">
        <v>2736</v>
      </c>
      <c r="F1522" s="2" t="s">
        <v>1595</v>
      </c>
      <c r="G1522" s="2">
        <v>420</v>
      </c>
      <c r="H1522" s="2" t="s">
        <v>14</v>
      </c>
      <c r="I1522" s="3" t="str">
        <f>VLOOKUP(B1522,[1]Sheet1!$B$2:$P$1851,15,0)</f>
        <v>2024.7开发</v>
      </c>
    </row>
    <row r="1523" ht="15" spans="1:9">
      <c r="A1523" s="2" t="s">
        <v>2738</v>
      </c>
      <c r="B1523" s="2" t="s">
        <v>2501</v>
      </c>
      <c r="C1523" s="2" t="s">
        <v>17</v>
      </c>
      <c r="D1523" s="2" t="s">
        <v>2714</v>
      </c>
      <c r="E1523" s="2" t="s">
        <v>2738</v>
      </c>
      <c r="F1523" s="2" t="s">
        <v>2706</v>
      </c>
      <c r="G1523" s="2">
        <v>420</v>
      </c>
      <c r="H1523" s="2" t="s">
        <v>14</v>
      </c>
      <c r="I1523" s="3" t="str">
        <f>VLOOKUP(B1523,[1]Sheet1!$B$2:$P$1851,15,0)</f>
        <v>2024.3开发</v>
      </c>
    </row>
    <row r="1524" ht="15" spans="1:9">
      <c r="A1524" s="2" t="s">
        <v>2739</v>
      </c>
      <c r="B1524" s="2" t="s">
        <v>2740</v>
      </c>
      <c r="C1524" s="2" t="s">
        <v>11</v>
      </c>
      <c r="D1524" s="2" t="s">
        <v>2714</v>
      </c>
      <c r="E1524" s="2" t="s">
        <v>2739</v>
      </c>
      <c r="F1524" s="2" t="s">
        <v>608</v>
      </c>
      <c r="G1524" s="2">
        <v>420</v>
      </c>
      <c r="H1524" s="2" t="s">
        <v>14</v>
      </c>
      <c r="I1524" s="3" t="str">
        <f>VLOOKUP(B1524,[1]Sheet1!$B$2:$P$1851,15,0)</f>
        <v>2024.7开发</v>
      </c>
    </row>
    <row r="1525" ht="15" spans="1:9">
      <c r="A1525" s="2" t="s">
        <v>2741</v>
      </c>
      <c r="B1525" s="2" t="s">
        <v>2742</v>
      </c>
      <c r="C1525" s="2" t="s">
        <v>17</v>
      </c>
      <c r="D1525" s="2" t="s">
        <v>2714</v>
      </c>
      <c r="E1525" s="2" t="s">
        <v>2741</v>
      </c>
      <c r="F1525" s="2" t="s">
        <v>1271</v>
      </c>
      <c r="G1525" s="2">
        <v>420</v>
      </c>
      <c r="H1525" s="2" t="s">
        <v>14</v>
      </c>
      <c r="I1525" s="3" t="str">
        <f>VLOOKUP(B1525,[1]Sheet1!$B$2:$P$1851,15,0)</f>
        <v>2024.7开发</v>
      </c>
    </row>
    <row r="1526" ht="15" spans="1:9">
      <c r="A1526" s="2" t="s">
        <v>2743</v>
      </c>
      <c r="B1526" s="2" t="s">
        <v>2744</v>
      </c>
      <c r="C1526" s="2" t="s">
        <v>11</v>
      </c>
      <c r="D1526" s="2" t="s">
        <v>2714</v>
      </c>
      <c r="E1526" s="2" t="s">
        <v>2743</v>
      </c>
      <c r="F1526" s="2" t="s">
        <v>2658</v>
      </c>
      <c r="G1526" s="2">
        <v>420</v>
      </c>
      <c r="H1526" s="2" t="s">
        <v>14</v>
      </c>
      <c r="I1526" s="3" t="str">
        <f>VLOOKUP(B1526,[1]Sheet1!$B$2:$P$1851,15,0)</f>
        <v>2024.7开发</v>
      </c>
    </row>
    <row r="1527" ht="15" spans="1:9">
      <c r="A1527" s="2" t="s">
        <v>2745</v>
      </c>
      <c r="B1527" s="2" t="s">
        <v>2679</v>
      </c>
      <c r="C1527" s="2" t="s">
        <v>17</v>
      </c>
      <c r="D1527" s="2" t="s">
        <v>2714</v>
      </c>
      <c r="E1527" s="2" t="s">
        <v>2745</v>
      </c>
      <c r="F1527" s="2" t="s">
        <v>41</v>
      </c>
      <c r="G1527" s="2">
        <v>420</v>
      </c>
      <c r="H1527" s="2" t="s">
        <v>14</v>
      </c>
      <c r="I1527" s="3" t="str">
        <f>VLOOKUP(B1527,[1]Sheet1!$B$2:$P$1851,15,0)</f>
        <v>2024.3开发</v>
      </c>
    </row>
    <row r="1528" ht="15" spans="1:9">
      <c r="A1528" s="2" t="s">
        <v>2746</v>
      </c>
      <c r="B1528" s="2" t="s">
        <v>2747</v>
      </c>
      <c r="C1528" s="2" t="s">
        <v>11</v>
      </c>
      <c r="D1528" s="2" t="s">
        <v>2714</v>
      </c>
      <c r="E1528" s="2" t="s">
        <v>2746</v>
      </c>
      <c r="F1528" s="2" t="s">
        <v>59</v>
      </c>
      <c r="G1528" s="2">
        <v>420</v>
      </c>
      <c r="H1528" s="2" t="s">
        <v>14</v>
      </c>
      <c r="I1528" s="3" t="str">
        <f>VLOOKUP(B1528,[1]Sheet1!$B$2:$P$1851,15,0)</f>
        <v>2025.3开发</v>
      </c>
    </row>
    <row r="1529" ht="15" spans="1:9">
      <c r="A1529" s="2" t="s">
        <v>2748</v>
      </c>
      <c r="B1529" s="2" t="s">
        <v>2749</v>
      </c>
      <c r="C1529" s="2" t="s">
        <v>17</v>
      </c>
      <c r="D1529" s="2" t="s">
        <v>2714</v>
      </c>
      <c r="E1529" s="2" t="s">
        <v>2748</v>
      </c>
      <c r="F1529" s="2" t="s">
        <v>567</v>
      </c>
      <c r="G1529" s="2">
        <v>420</v>
      </c>
      <c r="H1529" s="2" t="s">
        <v>14</v>
      </c>
      <c r="I1529" s="3" t="str">
        <f>VLOOKUP(B1529,[1]Sheet1!$B$2:$P$1851,15,0)</f>
        <v>2025.3开发</v>
      </c>
    </row>
    <row r="1530" ht="15" spans="1:9">
      <c r="A1530" s="2" t="s">
        <v>2750</v>
      </c>
      <c r="B1530" s="2" t="s">
        <v>2751</v>
      </c>
      <c r="C1530" s="2" t="s">
        <v>11</v>
      </c>
      <c r="D1530" s="2" t="s">
        <v>2752</v>
      </c>
      <c r="E1530" s="2" t="s">
        <v>2750</v>
      </c>
      <c r="F1530" s="2" t="s">
        <v>53</v>
      </c>
      <c r="G1530" s="2">
        <v>420</v>
      </c>
      <c r="H1530" s="2" t="s">
        <v>14</v>
      </c>
      <c r="I1530" s="3" t="str">
        <f>VLOOKUP(B1530,[1]Sheet1!$B$2:$P$1851,15,0)</f>
        <v>2025.3开发</v>
      </c>
    </row>
    <row r="1531" ht="15" spans="1:9">
      <c r="A1531" s="2" t="s">
        <v>2753</v>
      </c>
      <c r="B1531" s="2" t="s">
        <v>2413</v>
      </c>
      <c r="C1531" s="2" t="s">
        <v>17</v>
      </c>
      <c r="D1531" s="2" t="s">
        <v>2752</v>
      </c>
      <c r="E1531" s="2" t="s">
        <v>2753</v>
      </c>
      <c r="F1531" s="2" t="s">
        <v>2716</v>
      </c>
      <c r="G1531" s="2">
        <v>420</v>
      </c>
      <c r="H1531" s="2" t="s">
        <v>14</v>
      </c>
      <c r="I1531" s="3" t="str">
        <f>VLOOKUP(B1531,[1]Sheet1!$B$2:$P$1851,15,0)</f>
        <v>2025.3开发</v>
      </c>
    </row>
    <row r="1532" ht="15" spans="1:9">
      <c r="A1532" s="2" t="s">
        <v>2754</v>
      </c>
      <c r="B1532" s="2" t="s">
        <v>2755</v>
      </c>
      <c r="C1532" s="2" t="s">
        <v>11</v>
      </c>
      <c r="D1532" s="2" t="s">
        <v>2752</v>
      </c>
      <c r="E1532" s="2" t="s">
        <v>2754</v>
      </c>
      <c r="F1532" s="2" t="s">
        <v>438</v>
      </c>
      <c r="G1532" s="2">
        <v>420</v>
      </c>
      <c r="H1532" s="2" t="s">
        <v>14</v>
      </c>
      <c r="I1532" s="3" t="str">
        <f>VLOOKUP(B1532,[1]Sheet1!$B$2:$P$1851,15,0)</f>
        <v>2024.7开发</v>
      </c>
    </row>
    <row r="1533" ht="15" spans="1:9">
      <c r="A1533" s="2" t="s">
        <v>2756</v>
      </c>
      <c r="B1533" s="2" t="s">
        <v>2718</v>
      </c>
      <c r="C1533" s="2" t="s">
        <v>17</v>
      </c>
      <c r="D1533" s="2" t="s">
        <v>2752</v>
      </c>
      <c r="E1533" s="2" t="s">
        <v>2756</v>
      </c>
      <c r="F1533" s="2" t="s">
        <v>53</v>
      </c>
      <c r="G1533" s="2">
        <v>420</v>
      </c>
      <c r="H1533" s="2" t="s">
        <v>14</v>
      </c>
      <c r="I1533" s="3" t="str">
        <f>VLOOKUP(B1533,[1]Sheet1!$B$2:$P$1851,15,0)</f>
        <v>2025.3开发</v>
      </c>
    </row>
    <row r="1534" ht="15" spans="1:9">
      <c r="A1534" s="2" t="s">
        <v>2757</v>
      </c>
      <c r="B1534" s="2" t="s">
        <v>2556</v>
      </c>
      <c r="C1534" s="2" t="s">
        <v>11</v>
      </c>
      <c r="D1534" s="2" t="s">
        <v>2752</v>
      </c>
      <c r="E1534" s="2" t="s">
        <v>2757</v>
      </c>
      <c r="F1534" s="2" t="s">
        <v>2706</v>
      </c>
      <c r="G1534" s="2">
        <v>420</v>
      </c>
      <c r="H1534" s="2" t="s">
        <v>14</v>
      </c>
      <c r="I1534" s="3" t="str">
        <f>VLOOKUP(B1534,[1]Sheet1!$B$2:$P$1851,15,0)</f>
        <v>2024.7开发</v>
      </c>
    </row>
    <row r="1535" ht="15" spans="1:9">
      <c r="A1535" s="2" t="s">
        <v>2758</v>
      </c>
      <c r="B1535" s="2" t="s">
        <v>2645</v>
      </c>
      <c r="C1535" s="2" t="s">
        <v>17</v>
      </c>
      <c r="D1535" s="2" t="s">
        <v>2759</v>
      </c>
      <c r="E1535" s="2" t="s">
        <v>2758</v>
      </c>
      <c r="F1535" s="2" t="s">
        <v>2760</v>
      </c>
      <c r="G1535" s="2">
        <v>420</v>
      </c>
      <c r="H1535" s="2" t="s">
        <v>14</v>
      </c>
      <c r="I1535" s="3" t="str">
        <f>VLOOKUP(B1535,[1]Sheet1!$B$2:$P$1851,15,0)</f>
        <v>2025.3开发</v>
      </c>
    </row>
    <row r="1536" ht="15" spans="1:9">
      <c r="A1536" s="2" t="s">
        <v>2761</v>
      </c>
      <c r="B1536" s="2" t="s">
        <v>2762</v>
      </c>
      <c r="C1536" s="2" t="s">
        <v>11</v>
      </c>
      <c r="D1536" s="2" t="s">
        <v>2759</v>
      </c>
      <c r="E1536" s="2" t="s">
        <v>2761</v>
      </c>
      <c r="F1536" s="2" t="s">
        <v>2396</v>
      </c>
      <c r="G1536" s="2">
        <v>420</v>
      </c>
      <c r="H1536" s="2" t="s">
        <v>14</v>
      </c>
      <c r="I1536" s="3" t="str">
        <f>VLOOKUP(B1536,[1]Sheet1!$B$2:$P$1851,15,0)</f>
        <v>2025.3开发</v>
      </c>
    </row>
    <row r="1537" ht="15" spans="1:9">
      <c r="A1537" s="2" t="s">
        <v>2763</v>
      </c>
      <c r="B1537" s="2" t="s">
        <v>2688</v>
      </c>
      <c r="C1537" s="2" t="s">
        <v>17</v>
      </c>
      <c r="D1537" s="2" t="s">
        <v>2759</v>
      </c>
      <c r="E1537" s="2" t="s">
        <v>2763</v>
      </c>
      <c r="F1537" s="2" t="s">
        <v>2716</v>
      </c>
      <c r="G1537" s="2">
        <v>420</v>
      </c>
      <c r="H1537" s="2" t="s">
        <v>14</v>
      </c>
      <c r="I1537" s="3" t="str">
        <f>VLOOKUP(B1537,[1]Sheet1!$B$2:$P$1851,15,0)</f>
        <v>2025.3开发</v>
      </c>
    </row>
    <row r="1538" ht="15" spans="1:9">
      <c r="A1538" s="2" t="s">
        <v>2764</v>
      </c>
      <c r="B1538" s="2" t="s">
        <v>2651</v>
      </c>
      <c r="C1538" s="2" t="s">
        <v>11</v>
      </c>
      <c r="D1538" s="2" t="s">
        <v>2759</v>
      </c>
      <c r="E1538" s="2" t="s">
        <v>2764</v>
      </c>
      <c r="F1538" s="2" t="s">
        <v>2716</v>
      </c>
      <c r="G1538" s="2">
        <v>420</v>
      </c>
      <c r="H1538" s="2" t="s">
        <v>14</v>
      </c>
      <c r="I1538" s="3" t="str">
        <f>VLOOKUP(B1538,[1]Sheet1!$B$2:$P$1851,15,0)</f>
        <v>2024.7开发</v>
      </c>
    </row>
    <row r="1539" ht="15" spans="1:9">
      <c r="A1539" s="2" t="s">
        <v>2765</v>
      </c>
      <c r="B1539" s="2" t="s">
        <v>2766</v>
      </c>
      <c r="C1539" s="2" t="s">
        <v>17</v>
      </c>
      <c r="D1539" s="2" t="s">
        <v>2759</v>
      </c>
      <c r="E1539" s="2" t="s">
        <v>2765</v>
      </c>
      <c r="F1539" s="2" t="s">
        <v>2767</v>
      </c>
      <c r="G1539" s="2">
        <v>420</v>
      </c>
      <c r="H1539" s="2" t="s">
        <v>14</v>
      </c>
      <c r="I1539" s="3" t="str">
        <f>VLOOKUP(B1539,[1]Sheet1!$B$2:$P$1851,15,0)</f>
        <v>2024.7开发</v>
      </c>
    </row>
    <row r="1540" ht="15" spans="1:9">
      <c r="A1540" s="2" t="s">
        <v>2768</v>
      </c>
      <c r="B1540" s="2" t="s">
        <v>2708</v>
      </c>
      <c r="C1540" s="2" t="s">
        <v>11</v>
      </c>
      <c r="D1540" s="2" t="s">
        <v>2759</v>
      </c>
      <c r="E1540" s="2" t="s">
        <v>2768</v>
      </c>
      <c r="F1540" s="2" t="s">
        <v>616</v>
      </c>
      <c r="G1540" s="2">
        <v>420</v>
      </c>
      <c r="H1540" s="2" t="s">
        <v>14</v>
      </c>
      <c r="I1540" s="3" t="str">
        <f>VLOOKUP(B1540,[1]Sheet1!$B$2:$P$1851,15,0)</f>
        <v>2024.7开发</v>
      </c>
    </row>
    <row r="1541" ht="15" spans="1:9">
      <c r="A1541" s="2" t="s">
        <v>2769</v>
      </c>
      <c r="B1541" s="2" t="s">
        <v>2770</v>
      </c>
      <c r="C1541" s="2" t="s">
        <v>17</v>
      </c>
      <c r="D1541" s="2" t="s">
        <v>2771</v>
      </c>
      <c r="E1541" s="2" t="s">
        <v>2769</v>
      </c>
      <c r="F1541" s="2" t="s">
        <v>559</v>
      </c>
      <c r="G1541" s="2">
        <v>420</v>
      </c>
      <c r="H1541" s="2" t="s">
        <v>14</v>
      </c>
      <c r="I1541" s="3" t="str">
        <f>VLOOKUP(B1541,[1]Sheet1!$B$2:$P$1851,15,0)</f>
        <v>2025.3开发</v>
      </c>
    </row>
    <row r="1542" ht="15" spans="1:9">
      <c r="A1542" s="2" t="s">
        <v>2772</v>
      </c>
      <c r="B1542" s="2" t="s">
        <v>2773</v>
      </c>
      <c r="C1542" s="2" t="s">
        <v>11</v>
      </c>
      <c r="D1542" s="2" t="s">
        <v>2771</v>
      </c>
      <c r="E1542" s="2" t="s">
        <v>2772</v>
      </c>
      <c r="F1542" s="2" t="s">
        <v>1626</v>
      </c>
      <c r="G1542" s="2">
        <v>420</v>
      </c>
      <c r="H1542" s="2" t="s">
        <v>14</v>
      </c>
      <c r="I1542" s="3" t="str">
        <f>VLOOKUP(B1542,[1]Sheet1!$B$2:$P$1851,15,0)</f>
        <v>2024.7开发</v>
      </c>
    </row>
    <row r="1543" ht="15" spans="1:9">
      <c r="A1543" s="2" t="s">
        <v>2774</v>
      </c>
      <c r="B1543" s="2" t="s">
        <v>2498</v>
      </c>
      <c r="C1543" s="2" t="s">
        <v>17</v>
      </c>
      <c r="D1543" s="2" t="s">
        <v>2771</v>
      </c>
      <c r="E1543" s="2" t="s">
        <v>2774</v>
      </c>
      <c r="F1543" s="2" t="s">
        <v>1595</v>
      </c>
      <c r="G1543" s="2">
        <v>420</v>
      </c>
      <c r="H1543" s="2" t="s">
        <v>14</v>
      </c>
      <c r="I1543" s="3" t="str">
        <f>VLOOKUP(B1543,[1]Sheet1!$B$2:$P$1851,15,0)</f>
        <v>2024.3开发</v>
      </c>
    </row>
    <row r="1544" ht="15" spans="1:9">
      <c r="A1544" s="2" t="s">
        <v>2775</v>
      </c>
      <c r="B1544" s="2" t="s">
        <v>106</v>
      </c>
      <c r="C1544" s="2" t="s">
        <v>11</v>
      </c>
      <c r="D1544" s="2" t="s">
        <v>2771</v>
      </c>
      <c r="E1544" s="2" t="s">
        <v>2775</v>
      </c>
      <c r="F1544" s="2" t="s">
        <v>41</v>
      </c>
      <c r="G1544" s="2">
        <v>420</v>
      </c>
      <c r="H1544" s="2" t="s">
        <v>14</v>
      </c>
      <c r="I1544" s="3" t="str">
        <f>VLOOKUP(B1544,[1]Sheet1!$B$2:$P$1851,15,0)</f>
        <v>2025.3开发</v>
      </c>
    </row>
    <row r="1545" ht="15" spans="1:9">
      <c r="A1545" s="2" t="s">
        <v>2776</v>
      </c>
      <c r="B1545" s="2" t="s">
        <v>2777</v>
      </c>
      <c r="C1545" s="2" t="s">
        <v>17</v>
      </c>
      <c r="D1545" s="2" t="s">
        <v>2771</v>
      </c>
      <c r="E1545" s="2" t="s">
        <v>2776</v>
      </c>
      <c r="F1545" s="2" t="s">
        <v>290</v>
      </c>
      <c r="G1545" s="2">
        <v>420</v>
      </c>
      <c r="H1545" s="2" t="s">
        <v>14</v>
      </c>
      <c r="I1545" s="3" t="str">
        <f>VLOOKUP(B1545,[1]Sheet1!$B$2:$P$1851,15,0)</f>
        <v>2024.7开发</v>
      </c>
    </row>
    <row r="1546" ht="15" spans="1:9">
      <c r="A1546" s="2" t="s">
        <v>2168</v>
      </c>
      <c r="B1546" s="2" t="s">
        <v>2778</v>
      </c>
      <c r="C1546" s="2" t="s">
        <v>11</v>
      </c>
      <c r="D1546" s="2" t="s">
        <v>2771</v>
      </c>
      <c r="E1546" s="2" t="s">
        <v>2168</v>
      </c>
      <c r="F1546" s="2" t="s">
        <v>438</v>
      </c>
      <c r="G1546" s="2">
        <v>420</v>
      </c>
      <c r="H1546" s="2" t="s">
        <v>14</v>
      </c>
      <c r="I1546" s="3" t="str">
        <f>VLOOKUP(B1546,[1]Sheet1!$B$2:$P$1851,15,0)</f>
        <v>2024.7开发</v>
      </c>
    </row>
    <row r="1547" ht="15" spans="1:9">
      <c r="A1547" s="2" t="s">
        <v>2779</v>
      </c>
      <c r="B1547" s="2" t="s">
        <v>2780</v>
      </c>
      <c r="C1547" s="2" t="s">
        <v>17</v>
      </c>
      <c r="D1547" s="2" t="s">
        <v>2771</v>
      </c>
      <c r="E1547" s="2" t="s">
        <v>2779</v>
      </c>
      <c r="F1547" s="2" t="s">
        <v>2728</v>
      </c>
      <c r="G1547" s="2">
        <v>420</v>
      </c>
      <c r="H1547" s="2" t="s">
        <v>14</v>
      </c>
      <c r="I1547" s="3" t="str">
        <f>VLOOKUP(B1547,[1]Sheet1!$B$2:$P$1851,15,0)</f>
        <v>2024.7开发</v>
      </c>
    </row>
    <row r="1548" ht="15" spans="1:9">
      <c r="A1548" s="2" t="s">
        <v>2781</v>
      </c>
      <c r="B1548" s="2" t="s">
        <v>2782</v>
      </c>
      <c r="C1548" s="2" t="s">
        <v>11</v>
      </c>
      <c r="D1548" s="2" t="s">
        <v>2771</v>
      </c>
      <c r="E1548" s="2" t="s">
        <v>2781</v>
      </c>
      <c r="F1548" s="2" t="s">
        <v>2728</v>
      </c>
      <c r="G1548" s="2">
        <v>420</v>
      </c>
      <c r="H1548" s="2" t="s">
        <v>14</v>
      </c>
      <c r="I1548" s="3" t="str">
        <f>VLOOKUP(B1548,[1]Sheet1!$B$2:$P$1851,15,0)</f>
        <v>2024.7开发</v>
      </c>
    </row>
    <row r="1549" ht="15" spans="1:9">
      <c r="A1549" s="2" t="s">
        <v>2783</v>
      </c>
      <c r="B1549" s="2" t="s">
        <v>2784</v>
      </c>
      <c r="C1549" s="2" t="s">
        <v>17</v>
      </c>
      <c r="D1549" s="2" t="s">
        <v>2771</v>
      </c>
      <c r="E1549" s="2" t="s">
        <v>2783</v>
      </c>
      <c r="F1549" s="2" t="s">
        <v>290</v>
      </c>
      <c r="G1549" s="2">
        <v>420</v>
      </c>
      <c r="H1549" s="2" t="s">
        <v>14</v>
      </c>
      <c r="I1549" s="3" t="str">
        <f>VLOOKUP(B1549,[1]Sheet1!$B$2:$P$1851,15,0)</f>
        <v>2024.7开发</v>
      </c>
    </row>
    <row r="1550" ht="15" spans="1:9">
      <c r="A1550" s="2" t="s">
        <v>2785</v>
      </c>
      <c r="B1550" s="2" t="s">
        <v>2786</v>
      </c>
      <c r="C1550" s="2" t="s">
        <v>11</v>
      </c>
      <c r="D1550" s="2" t="s">
        <v>2771</v>
      </c>
      <c r="E1550" s="2" t="s">
        <v>2785</v>
      </c>
      <c r="F1550" s="2" t="s">
        <v>2716</v>
      </c>
      <c r="G1550" s="2">
        <v>420</v>
      </c>
      <c r="H1550" s="2" t="s">
        <v>14</v>
      </c>
      <c r="I1550" s="3" t="str">
        <f>VLOOKUP(B1550,[1]Sheet1!$B$2:$P$1851,15,0)</f>
        <v>2024.7开发</v>
      </c>
    </row>
    <row r="1551" ht="15" spans="1:9">
      <c r="A1551" s="2" t="s">
        <v>2787</v>
      </c>
      <c r="B1551" s="2" t="s">
        <v>106</v>
      </c>
      <c r="C1551" s="2" t="s">
        <v>17</v>
      </c>
      <c r="D1551" s="2" t="s">
        <v>2771</v>
      </c>
      <c r="E1551" s="2" t="s">
        <v>2787</v>
      </c>
      <c r="F1551" s="2" t="s">
        <v>48</v>
      </c>
      <c r="G1551" s="2">
        <v>420</v>
      </c>
      <c r="H1551" s="2" t="s">
        <v>14</v>
      </c>
      <c r="I1551" s="3" t="str">
        <f>VLOOKUP(B1551,[1]Sheet1!$B$2:$P$1851,15,0)</f>
        <v>2025.3开发</v>
      </c>
    </row>
    <row r="1552" ht="15" spans="1:9">
      <c r="A1552" s="2" t="s">
        <v>2788</v>
      </c>
      <c r="B1552" s="2" t="s">
        <v>2498</v>
      </c>
      <c r="C1552" s="2" t="s">
        <v>11</v>
      </c>
      <c r="D1552" s="2" t="s">
        <v>2789</v>
      </c>
      <c r="E1552" s="2" t="s">
        <v>2788</v>
      </c>
      <c r="F1552" s="2" t="s">
        <v>559</v>
      </c>
      <c r="G1552" s="2">
        <v>420</v>
      </c>
      <c r="H1552" s="2" t="s">
        <v>14</v>
      </c>
      <c r="I1552" s="3" t="str">
        <f>VLOOKUP(B1552,[1]Sheet1!$B$2:$P$1851,15,0)</f>
        <v>2024.3开发</v>
      </c>
    </row>
    <row r="1553" ht="15" spans="1:9">
      <c r="A1553" s="2" t="s">
        <v>2790</v>
      </c>
      <c r="B1553" s="2" t="s">
        <v>2694</v>
      </c>
      <c r="C1553" s="2" t="s">
        <v>17</v>
      </c>
      <c r="D1553" s="2" t="s">
        <v>2789</v>
      </c>
      <c r="E1553" s="2" t="s">
        <v>2790</v>
      </c>
      <c r="F1553" s="2" t="s">
        <v>1059</v>
      </c>
      <c r="G1553" s="2">
        <v>420</v>
      </c>
      <c r="H1553" s="2" t="s">
        <v>14</v>
      </c>
      <c r="I1553" s="3" t="str">
        <f>VLOOKUP(B1553,[1]Sheet1!$B$2:$P$1851,15,0)</f>
        <v>2024.7开发</v>
      </c>
    </row>
    <row r="1554" ht="15" spans="1:9">
      <c r="A1554" s="2" t="s">
        <v>2791</v>
      </c>
      <c r="B1554" s="2" t="s">
        <v>2679</v>
      </c>
      <c r="C1554" s="2" t="s">
        <v>11</v>
      </c>
      <c r="D1554" s="2" t="s">
        <v>2789</v>
      </c>
      <c r="E1554" s="2" t="s">
        <v>2791</v>
      </c>
      <c r="F1554" s="2" t="s">
        <v>871</v>
      </c>
      <c r="G1554" s="2">
        <v>420</v>
      </c>
      <c r="H1554" s="2" t="s">
        <v>14</v>
      </c>
      <c r="I1554" s="3" t="str">
        <f>VLOOKUP(B1554,[1]Sheet1!$B$2:$P$1851,15,0)</f>
        <v>2024.3开发</v>
      </c>
    </row>
    <row r="1555" ht="15" spans="1:9">
      <c r="A1555" s="2" t="s">
        <v>2792</v>
      </c>
      <c r="B1555" s="2" t="s">
        <v>2453</v>
      </c>
      <c r="C1555" s="2" t="s">
        <v>17</v>
      </c>
      <c r="D1555" s="2" t="s">
        <v>2789</v>
      </c>
      <c r="E1555" s="2" t="s">
        <v>2792</v>
      </c>
      <c r="F1555" s="2" t="s">
        <v>871</v>
      </c>
      <c r="G1555" s="2">
        <v>420</v>
      </c>
      <c r="H1555" s="2" t="s">
        <v>14</v>
      </c>
      <c r="I1555" s="3" t="str">
        <f>VLOOKUP(B1555,[1]Sheet1!$B$2:$P$1851,15,0)</f>
        <v>2024.7开发</v>
      </c>
    </row>
    <row r="1556" ht="15" spans="1:9">
      <c r="A1556" s="2" t="s">
        <v>2793</v>
      </c>
      <c r="B1556" s="2" t="s">
        <v>2794</v>
      </c>
      <c r="C1556" s="2" t="s">
        <v>11</v>
      </c>
      <c r="D1556" s="2" t="s">
        <v>2789</v>
      </c>
      <c r="E1556" s="2" t="s">
        <v>2793</v>
      </c>
      <c r="F1556" s="2" t="s">
        <v>2655</v>
      </c>
      <c r="G1556" s="2">
        <v>420</v>
      </c>
      <c r="H1556" s="2" t="s">
        <v>14</v>
      </c>
      <c r="I1556" s="3" t="str">
        <f>VLOOKUP(B1556,[1]Sheet1!$B$2:$P$1851,15,0)</f>
        <v>2024.3开发</v>
      </c>
    </row>
    <row r="1557" ht="15" spans="1:9">
      <c r="A1557" s="2" t="s">
        <v>2795</v>
      </c>
      <c r="B1557" s="2" t="s">
        <v>979</v>
      </c>
      <c r="C1557" s="2" t="s">
        <v>17</v>
      </c>
      <c r="D1557" s="2" t="s">
        <v>2796</v>
      </c>
      <c r="E1557" s="2" t="s">
        <v>2795</v>
      </c>
      <c r="F1557" s="2" t="s">
        <v>864</v>
      </c>
      <c r="G1557" s="2">
        <v>420</v>
      </c>
      <c r="H1557" s="2" t="s">
        <v>14</v>
      </c>
      <c r="I1557" s="3" t="str">
        <f>VLOOKUP(B1557,[1]Sheet1!$B$2:$P$1851,15,0)</f>
        <v>2024.7开发</v>
      </c>
    </row>
    <row r="1558" ht="15" spans="1:9">
      <c r="A1558" s="2" t="s">
        <v>2797</v>
      </c>
      <c r="B1558" s="2" t="s">
        <v>2798</v>
      </c>
      <c r="C1558" s="2" t="s">
        <v>11</v>
      </c>
      <c r="D1558" s="2" t="s">
        <v>2796</v>
      </c>
      <c r="E1558" s="2" t="s">
        <v>2797</v>
      </c>
      <c r="F1558" s="2" t="s">
        <v>873</v>
      </c>
      <c r="G1558" s="2">
        <v>420</v>
      </c>
      <c r="H1558" s="2" t="s">
        <v>14</v>
      </c>
      <c r="I1558" s="3" t="str">
        <f>VLOOKUP(B1558,[1]Sheet1!$B$2:$P$1851,15,0)</f>
        <v>2025.3开发</v>
      </c>
    </row>
    <row r="1559" ht="15" spans="1:9">
      <c r="A1559" s="2" t="s">
        <v>2799</v>
      </c>
      <c r="B1559" s="2" t="s">
        <v>2800</v>
      </c>
      <c r="C1559" s="2" t="s">
        <v>17</v>
      </c>
      <c r="D1559" s="2" t="s">
        <v>2801</v>
      </c>
      <c r="E1559" s="2" t="s">
        <v>2799</v>
      </c>
      <c r="F1559" s="2" t="s">
        <v>1065</v>
      </c>
      <c r="G1559" s="2">
        <v>420</v>
      </c>
      <c r="H1559" s="2" t="s">
        <v>14</v>
      </c>
      <c r="I1559" s="3" t="str">
        <f>VLOOKUP(B1559,[1]Sheet1!$B$2:$P$1851,15,0)</f>
        <v>2024.7开发</v>
      </c>
    </row>
    <row r="1560" ht="15" spans="1:9">
      <c r="A1560" s="2" t="s">
        <v>2802</v>
      </c>
      <c r="B1560" s="2" t="s">
        <v>2803</v>
      </c>
      <c r="C1560" s="2" t="s">
        <v>11</v>
      </c>
      <c r="D1560" s="2" t="s">
        <v>2801</v>
      </c>
      <c r="E1560" s="2" t="s">
        <v>2802</v>
      </c>
      <c r="F1560" s="2" t="s">
        <v>866</v>
      </c>
      <c r="G1560" s="2">
        <v>420</v>
      </c>
      <c r="H1560" s="2" t="s">
        <v>14</v>
      </c>
      <c r="I1560" s="3" t="str">
        <f>VLOOKUP(B1560,[1]Sheet1!$B$2:$P$1851,15,0)</f>
        <v>2024.7开发</v>
      </c>
    </row>
    <row r="1561" ht="15" spans="1:9">
      <c r="A1561" s="2" t="s">
        <v>2804</v>
      </c>
      <c r="B1561" s="2" t="s">
        <v>2694</v>
      </c>
      <c r="C1561" s="2" t="s">
        <v>17</v>
      </c>
      <c r="D1561" s="2" t="s">
        <v>2801</v>
      </c>
      <c r="E1561" s="2" t="s">
        <v>2804</v>
      </c>
      <c r="F1561" s="2" t="s">
        <v>873</v>
      </c>
      <c r="G1561" s="2">
        <v>420</v>
      </c>
      <c r="H1561" s="2" t="s">
        <v>14</v>
      </c>
      <c r="I1561" s="3" t="str">
        <f>VLOOKUP(B1561,[1]Sheet1!$B$2:$P$1851,15,0)</f>
        <v>2024.7开发</v>
      </c>
    </row>
    <row r="1562" ht="15" spans="1:9">
      <c r="A1562" s="2" t="s">
        <v>2805</v>
      </c>
      <c r="B1562" s="2" t="s">
        <v>2806</v>
      </c>
      <c r="C1562" s="2" t="s">
        <v>11</v>
      </c>
      <c r="D1562" s="2" t="s">
        <v>2801</v>
      </c>
      <c r="E1562" s="2" t="s">
        <v>2805</v>
      </c>
      <c r="F1562" s="2" t="s">
        <v>1125</v>
      </c>
      <c r="G1562" s="2">
        <v>420</v>
      </c>
      <c r="H1562" s="2" t="s">
        <v>14</v>
      </c>
      <c r="I1562" s="3" t="str">
        <f>VLOOKUP(B1562,[1]Sheet1!$B$2:$P$1851,15,0)</f>
        <v>2024.7开发</v>
      </c>
    </row>
    <row r="1563" ht="15" spans="1:9">
      <c r="A1563" s="2" t="s">
        <v>2807</v>
      </c>
      <c r="B1563" s="2" t="s">
        <v>2808</v>
      </c>
      <c r="C1563" s="2" t="s">
        <v>17</v>
      </c>
      <c r="D1563" s="2" t="s">
        <v>2801</v>
      </c>
      <c r="E1563" s="2" t="s">
        <v>2807</v>
      </c>
      <c r="F1563" s="2" t="s">
        <v>1048</v>
      </c>
      <c r="G1563" s="2">
        <v>420</v>
      </c>
      <c r="H1563" s="2" t="s">
        <v>14</v>
      </c>
      <c r="I1563" s="3" t="str">
        <f>VLOOKUP(B1563,[1]Sheet1!$B$2:$P$1851,15,0)</f>
        <v>2024.7开发</v>
      </c>
    </row>
    <row r="1564" ht="15" spans="1:9">
      <c r="A1564" s="2" t="s">
        <v>2809</v>
      </c>
      <c r="B1564" s="2" t="s">
        <v>2747</v>
      </c>
      <c r="C1564" s="2" t="s">
        <v>11</v>
      </c>
      <c r="D1564" s="2" t="s">
        <v>2810</v>
      </c>
      <c r="E1564" s="2" t="s">
        <v>2809</v>
      </c>
      <c r="F1564" s="2" t="s">
        <v>2706</v>
      </c>
      <c r="G1564" s="2">
        <v>420</v>
      </c>
      <c r="H1564" s="2" t="s">
        <v>14</v>
      </c>
      <c r="I1564" s="3" t="str">
        <f>VLOOKUP(B1564,[1]Sheet1!$B$2:$P$1851,15,0)</f>
        <v>2025.3开发</v>
      </c>
    </row>
    <row r="1565" ht="15" spans="1:9">
      <c r="A1565" s="2" t="s">
        <v>2811</v>
      </c>
      <c r="B1565" s="2" t="s">
        <v>2705</v>
      </c>
      <c r="C1565" s="2" t="s">
        <v>17</v>
      </c>
      <c r="D1565" s="2" t="s">
        <v>2810</v>
      </c>
      <c r="E1565" s="2" t="s">
        <v>2811</v>
      </c>
      <c r="F1565" s="2" t="s">
        <v>2812</v>
      </c>
      <c r="G1565" s="2">
        <v>420</v>
      </c>
      <c r="H1565" s="2" t="s">
        <v>14</v>
      </c>
      <c r="I1565" s="3" t="str">
        <f>VLOOKUP(B1565,[1]Sheet1!$B$2:$P$1851,15,0)</f>
        <v>2025.3开发</v>
      </c>
    </row>
    <row r="1566" ht="15" spans="1:9">
      <c r="A1566" s="2" t="s">
        <v>2813</v>
      </c>
      <c r="B1566" s="2" t="s">
        <v>2814</v>
      </c>
      <c r="C1566" s="2" t="s">
        <v>11</v>
      </c>
      <c r="D1566" s="2" t="s">
        <v>2810</v>
      </c>
      <c r="E1566" s="2" t="s">
        <v>2813</v>
      </c>
      <c r="F1566" s="2" t="s">
        <v>59</v>
      </c>
      <c r="G1566" s="2">
        <v>420</v>
      </c>
      <c r="H1566" s="2" t="s">
        <v>14</v>
      </c>
      <c r="I1566" s="3" t="str">
        <f>VLOOKUP(B1566,[1]Sheet1!$B$2:$P$1851,15,0)</f>
        <v>2024.7开发</v>
      </c>
    </row>
    <row r="1567" ht="15" spans="1:9">
      <c r="A1567" s="2" t="s">
        <v>2815</v>
      </c>
      <c r="B1567" s="2" t="s">
        <v>2816</v>
      </c>
      <c r="C1567" s="2" t="s">
        <v>17</v>
      </c>
      <c r="D1567" s="2" t="s">
        <v>2810</v>
      </c>
      <c r="E1567" s="2" t="s">
        <v>2815</v>
      </c>
      <c r="F1567" s="2" t="s">
        <v>2716</v>
      </c>
      <c r="G1567" s="2">
        <v>420</v>
      </c>
      <c r="H1567" s="2" t="s">
        <v>14</v>
      </c>
      <c r="I1567" s="3" t="str">
        <f>VLOOKUP(B1567,[1]Sheet1!$B$2:$P$1851,15,0)</f>
        <v>2024.7开发</v>
      </c>
    </row>
    <row r="1568" ht="15" spans="1:9">
      <c r="A1568" s="2" t="s">
        <v>2817</v>
      </c>
      <c r="B1568" s="2" t="s">
        <v>2818</v>
      </c>
      <c r="C1568" s="2" t="s">
        <v>11</v>
      </c>
      <c r="D1568" s="2" t="s">
        <v>2819</v>
      </c>
      <c r="E1568" s="2" t="s">
        <v>2817</v>
      </c>
      <c r="F1568" s="2" t="s">
        <v>1595</v>
      </c>
      <c r="G1568" s="2">
        <v>420</v>
      </c>
      <c r="H1568" s="2" t="s">
        <v>14</v>
      </c>
      <c r="I1568" s="3" t="str">
        <f>VLOOKUP(B1568,[1]Sheet1!$B$2:$P$1851,15,0)</f>
        <v>2024.7开发</v>
      </c>
    </row>
    <row r="1569" ht="15" spans="1:9">
      <c r="A1569" s="2" t="s">
        <v>2820</v>
      </c>
      <c r="B1569" s="2" t="s">
        <v>2821</v>
      </c>
      <c r="C1569" s="2" t="s">
        <v>17</v>
      </c>
      <c r="D1569" s="2" t="s">
        <v>2819</v>
      </c>
      <c r="E1569" s="2" t="s">
        <v>2820</v>
      </c>
      <c r="F1569" s="2" t="s">
        <v>2658</v>
      </c>
      <c r="G1569" s="2">
        <v>420</v>
      </c>
      <c r="H1569" s="2" t="s">
        <v>14</v>
      </c>
      <c r="I1569" s="3" t="str">
        <f>VLOOKUP(B1569,[1]Sheet1!$B$2:$P$1851,15,0)</f>
        <v>2024.7开发</v>
      </c>
    </row>
    <row r="1570" ht="15" spans="1:9">
      <c r="A1570" s="2" t="s">
        <v>2822</v>
      </c>
      <c r="B1570" s="2" t="s">
        <v>2823</v>
      </c>
      <c r="C1570" s="2" t="s">
        <v>11</v>
      </c>
      <c r="D1570" s="2" t="s">
        <v>2819</v>
      </c>
      <c r="E1570" s="2" t="s">
        <v>2822</v>
      </c>
      <c r="F1570" s="2" t="s">
        <v>1626</v>
      </c>
      <c r="G1570" s="2">
        <v>420</v>
      </c>
      <c r="H1570" s="2" t="s">
        <v>14</v>
      </c>
      <c r="I1570" s="3" t="str">
        <f>VLOOKUP(B1570,[1]Sheet1!$B$2:$P$1851,15,0)</f>
        <v>2024.7开发</v>
      </c>
    </row>
    <row r="1571" ht="15" spans="1:9">
      <c r="A1571" s="2" t="s">
        <v>2824</v>
      </c>
      <c r="B1571" s="2" t="s">
        <v>294</v>
      </c>
      <c r="C1571" s="2" t="s">
        <v>17</v>
      </c>
      <c r="D1571" s="2" t="s">
        <v>2819</v>
      </c>
      <c r="E1571" s="2" t="s">
        <v>2824</v>
      </c>
      <c r="F1571" s="2" t="s">
        <v>2716</v>
      </c>
      <c r="G1571" s="2">
        <v>420</v>
      </c>
      <c r="H1571" s="2" t="s">
        <v>14</v>
      </c>
      <c r="I1571" s="3" t="str">
        <f>VLOOKUP(B1571,[1]Sheet1!$B$2:$P$1851,15,0)</f>
        <v>2025.3开发</v>
      </c>
    </row>
    <row r="1572" ht="15" spans="1:9">
      <c r="A1572" s="2" t="s">
        <v>2825</v>
      </c>
      <c r="B1572" s="2" t="s">
        <v>2560</v>
      </c>
      <c r="C1572" s="2" t="s">
        <v>11</v>
      </c>
      <c r="D1572" s="2" t="s">
        <v>2819</v>
      </c>
      <c r="E1572" s="2" t="s">
        <v>2825</v>
      </c>
      <c r="F1572" s="2" t="s">
        <v>2706</v>
      </c>
      <c r="G1572" s="2">
        <v>420</v>
      </c>
      <c r="H1572" s="2" t="s">
        <v>14</v>
      </c>
      <c r="I1572" s="3" t="str">
        <f>VLOOKUP(B1572,[1]Sheet1!$B$2:$P$1851,15,0)</f>
        <v>2025.3开发</v>
      </c>
    </row>
    <row r="1573" ht="15" spans="1:9">
      <c r="A1573" s="2" t="s">
        <v>2826</v>
      </c>
      <c r="B1573" s="2" t="s">
        <v>2544</v>
      </c>
      <c r="C1573" s="2" t="s">
        <v>17</v>
      </c>
      <c r="D1573" s="2" t="s">
        <v>2819</v>
      </c>
      <c r="E1573" s="2" t="s">
        <v>2826</v>
      </c>
      <c r="F1573" s="2" t="s">
        <v>53</v>
      </c>
      <c r="G1573" s="2">
        <v>420</v>
      </c>
      <c r="H1573" s="2" t="s">
        <v>14</v>
      </c>
      <c r="I1573" s="3" t="str">
        <f>VLOOKUP(B1573,[1]Sheet1!$B$2:$P$1851,15,0)</f>
        <v>2024.7开发</v>
      </c>
    </row>
    <row r="1574" ht="15" spans="1:9">
      <c r="A1574" s="2" t="s">
        <v>2827</v>
      </c>
      <c r="B1574" s="2" t="s">
        <v>2538</v>
      </c>
      <c r="C1574" s="2" t="s">
        <v>11</v>
      </c>
      <c r="D1574" s="2" t="s">
        <v>2819</v>
      </c>
      <c r="E1574" s="2" t="s">
        <v>2827</v>
      </c>
      <c r="F1574" s="2" t="s">
        <v>290</v>
      </c>
      <c r="G1574" s="2">
        <v>420</v>
      </c>
      <c r="H1574" s="2" t="s">
        <v>14</v>
      </c>
      <c r="I1574" s="3" t="str">
        <f>VLOOKUP(B1574,[1]Sheet1!$B$2:$P$1851,15,0)</f>
        <v>2024.3开发</v>
      </c>
    </row>
    <row r="1575" ht="15" spans="1:9">
      <c r="A1575" s="2" t="s">
        <v>2828</v>
      </c>
      <c r="B1575" s="2" t="s">
        <v>2488</v>
      </c>
      <c r="C1575" s="2" t="s">
        <v>17</v>
      </c>
      <c r="D1575" s="2" t="s">
        <v>2819</v>
      </c>
      <c r="E1575" s="2" t="s">
        <v>2828</v>
      </c>
      <c r="F1575" s="2" t="s">
        <v>53</v>
      </c>
      <c r="G1575" s="2">
        <v>420</v>
      </c>
      <c r="H1575" s="2" t="s">
        <v>14</v>
      </c>
      <c r="I1575" s="3" t="str">
        <f>VLOOKUP(B1575,[1]Sheet1!$B$2:$P$1851,15,0)</f>
        <v>2025.3开发</v>
      </c>
    </row>
    <row r="1576" ht="15" spans="1:9">
      <c r="A1576" s="2" t="s">
        <v>2829</v>
      </c>
      <c r="B1576" s="2" t="s">
        <v>2830</v>
      </c>
      <c r="C1576" s="2" t="s">
        <v>11</v>
      </c>
      <c r="D1576" s="2" t="s">
        <v>2819</v>
      </c>
      <c r="E1576" s="2" t="s">
        <v>2829</v>
      </c>
      <c r="F1576" s="2" t="s">
        <v>1612</v>
      </c>
      <c r="G1576" s="2">
        <v>420</v>
      </c>
      <c r="H1576" s="2" t="s">
        <v>14</v>
      </c>
      <c r="I1576" s="3" t="str">
        <f>VLOOKUP(B1576,[1]Sheet1!$B$2:$P$1851,15,0)</f>
        <v>2024.12开发</v>
      </c>
    </row>
    <row r="1577" ht="15" spans="1:9">
      <c r="A1577" s="2" t="s">
        <v>2831</v>
      </c>
      <c r="B1577" s="2" t="s">
        <v>2698</v>
      </c>
      <c r="C1577" s="2" t="s">
        <v>17</v>
      </c>
      <c r="D1577" s="2" t="s">
        <v>2832</v>
      </c>
      <c r="E1577" s="2" t="s">
        <v>2831</v>
      </c>
      <c r="F1577" s="2" t="s">
        <v>1595</v>
      </c>
      <c r="G1577" s="2">
        <v>420</v>
      </c>
      <c r="H1577" s="2" t="s">
        <v>14</v>
      </c>
      <c r="I1577" s="3" t="str">
        <f>VLOOKUP(B1577,[1]Sheet1!$B$2:$P$1851,15,0)</f>
        <v>2025.3开发</v>
      </c>
    </row>
    <row r="1578" ht="15" spans="1:9">
      <c r="A1578" s="2" t="s">
        <v>2833</v>
      </c>
      <c r="B1578" s="2" t="s">
        <v>2705</v>
      </c>
      <c r="C1578" s="2" t="s">
        <v>11</v>
      </c>
      <c r="D1578" s="2" t="s">
        <v>2832</v>
      </c>
      <c r="E1578" s="2" t="s">
        <v>2833</v>
      </c>
      <c r="F1578" s="2" t="s">
        <v>48</v>
      </c>
      <c r="G1578" s="2">
        <v>420</v>
      </c>
      <c r="H1578" s="2" t="s">
        <v>14</v>
      </c>
      <c r="I1578" s="3" t="str">
        <f>VLOOKUP(B1578,[1]Sheet1!$B$2:$P$1851,15,0)</f>
        <v>2025.3开发</v>
      </c>
    </row>
    <row r="1579" ht="15" spans="1:9">
      <c r="A1579" s="2" t="s">
        <v>2834</v>
      </c>
      <c r="B1579" s="2" t="s">
        <v>2732</v>
      </c>
      <c r="C1579" s="2" t="s">
        <v>17</v>
      </c>
      <c r="D1579" s="2" t="s">
        <v>2832</v>
      </c>
      <c r="E1579" s="2" t="s">
        <v>2834</v>
      </c>
      <c r="F1579" s="2" t="s">
        <v>2835</v>
      </c>
      <c r="G1579" s="2">
        <v>420</v>
      </c>
      <c r="H1579" s="2" t="s">
        <v>14</v>
      </c>
      <c r="I1579" s="3" t="str">
        <f>VLOOKUP(B1579,[1]Sheet1!$B$2:$P$1851,15,0)</f>
        <v>2024.7开发</v>
      </c>
    </row>
    <row r="1580" ht="15" spans="1:9">
      <c r="A1580" s="2" t="s">
        <v>2836</v>
      </c>
      <c r="B1580" s="2" t="s">
        <v>2413</v>
      </c>
      <c r="C1580" s="2" t="s">
        <v>11</v>
      </c>
      <c r="D1580" s="2" t="s">
        <v>2832</v>
      </c>
      <c r="E1580" s="2" t="s">
        <v>2836</v>
      </c>
      <c r="F1580" s="2" t="s">
        <v>965</v>
      </c>
      <c r="G1580" s="2">
        <v>420</v>
      </c>
      <c r="H1580" s="2" t="s">
        <v>14</v>
      </c>
      <c r="I1580" s="3" t="str">
        <f>VLOOKUP(B1580,[1]Sheet1!$B$2:$P$1851,15,0)</f>
        <v>2025.3开发</v>
      </c>
    </row>
    <row r="1581" ht="15" spans="1:9">
      <c r="A1581" s="2" t="s">
        <v>2837</v>
      </c>
      <c r="B1581" s="2" t="s">
        <v>2483</v>
      </c>
      <c r="C1581" s="2" t="s">
        <v>17</v>
      </c>
      <c r="D1581" s="2" t="s">
        <v>2832</v>
      </c>
      <c r="E1581" s="2" t="s">
        <v>2837</v>
      </c>
      <c r="F1581" s="2" t="s">
        <v>2706</v>
      </c>
      <c r="G1581" s="2">
        <v>420</v>
      </c>
      <c r="H1581" s="2" t="s">
        <v>14</v>
      </c>
      <c r="I1581" s="3" t="str">
        <f>VLOOKUP(B1581,[1]Sheet1!$B$2:$P$1851,15,0)</f>
        <v>2024.3开发</v>
      </c>
    </row>
    <row r="1582" ht="15" spans="1:9">
      <c r="A1582" s="2" t="s">
        <v>2838</v>
      </c>
      <c r="B1582" s="2" t="s">
        <v>2688</v>
      </c>
      <c r="C1582" s="2" t="s">
        <v>11</v>
      </c>
      <c r="D1582" s="2" t="s">
        <v>2832</v>
      </c>
      <c r="E1582" s="2" t="s">
        <v>2838</v>
      </c>
      <c r="F1582" s="2" t="s">
        <v>290</v>
      </c>
      <c r="G1582" s="2">
        <v>420</v>
      </c>
      <c r="H1582" s="2" t="s">
        <v>14</v>
      </c>
      <c r="I1582" s="3" t="str">
        <f>VLOOKUP(B1582,[1]Sheet1!$B$2:$P$1851,15,0)</f>
        <v>2025.3开发</v>
      </c>
    </row>
    <row r="1583" ht="15" spans="1:9">
      <c r="A1583" s="2" t="s">
        <v>2839</v>
      </c>
      <c r="B1583" s="2" t="s">
        <v>2732</v>
      </c>
      <c r="C1583" s="2" t="s">
        <v>17</v>
      </c>
      <c r="D1583" s="2" t="s">
        <v>2840</v>
      </c>
      <c r="E1583" s="2" t="s">
        <v>2839</v>
      </c>
      <c r="F1583" s="2" t="s">
        <v>864</v>
      </c>
      <c r="G1583" s="2">
        <v>420</v>
      </c>
      <c r="H1583" s="2" t="s">
        <v>14</v>
      </c>
      <c r="I1583" s="3" t="str">
        <f>VLOOKUP(B1583,[1]Sheet1!$B$2:$P$1851,15,0)</f>
        <v>2024.7开发</v>
      </c>
    </row>
    <row r="1584" ht="15" spans="1:9">
      <c r="A1584" s="2" t="s">
        <v>2841</v>
      </c>
      <c r="B1584" s="2" t="s">
        <v>2492</v>
      </c>
      <c r="C1584" s="2" t="s">
        <v>11</v>
      </c>
      <c r="D1584" s="2" t="s">
        <v>2840</v>
      </c>
      <c r="E1584" s="2" t="s">
        <v>2841</v>
      </c>
      <c r="F1584" s="2" t="s">
        <v>871</v>
      </c>
      <c r="G1584" s="2">
        <v>420</v>
      </c>
      <c r="H1584" s="2" t="s">
        <v>14</v>
      </c>
      <c r="I1584" s="3" t="str">
        <f>VLOOKUP(B1584,[1]Sheet1!$B$2:$P$1851,15,0)</f>
        <v>2024.7开发</v>
      </c>
    </row>
    <row r="1585" ht="15" spans="1:9">
      <c r="A1585" s="2" t="s">
        <v>2842</v>
      </c>
      <c r="B1585" s="2" t="s">
        <v>294</v>
      </c>
      <c r="C1585" s="2" t="s">
        <v>17</v>
      </c>
      <c r="D1585" s="2" t="s">
        <v>2843</v>
      </c>
      <c r="E1585" s="2" t="s">
        <v>2842</v>
      </c>
      <c r="F1585" s="2" t="s">
        <v>868</v>
      </c>
      <c r="G1585" s="2">
        <v>420</v>
      </c>
      <c r="H1585" s="2" t="s">
        <v>14</v>
      </c>
      <c r="I1585" s="3" t="str">
        <f>VLOOKUP(B1585,[1]Sheet1!$B$2:$P$1851,15,0)</f>
        <v>2025.3开发</v>
      </c>
    </row>
    <row r="1586" ht="15" spans="1:9">
      <c r="A1586" s="2" t="s">
        <v>2844</v>
      </c>
      <c r="B1586" s="2" t="s">
        <v>2845</v>
      </c>
      <c r="C1586" s="2" t="s">
        <v>11</v>
      </c>
      <c r="D1586" s="2" t="s">
        <v>2843</v>
      </c>
      <c r="E1586" s="2" t="s">
        <v>2844</v>
      </c>
      <c r="F1586" s="2" t="s">
        <v>871</v>
      </c>
      <c r="G1586" s="2">
        <v>420</v>
      </c>
      <c r="H1586" s="2" t="s">
        <v>14</v>
      </c>
      <c r="I1586" s="3" t="str">
        <f>VLOOKUP(B1586,[1]Sheet1!$B$2:$P$1851,15,0)</f>
        <v>2025.3开发</v>
      </c>
    </row>
    <row r="1587" ht="15" spans="1:9">
      <c r="A1587" s="2" t="s">
        <v>2846</v>
      </c>
      <c r="B1587" s="2" t="s">
        <v>2672</v>
      </c>
      <c r="C1587" s="2" t="s">
        <v>17</v>
      </c>
      <c r="D1587" s="2" t="s">
        <v>2843</v>
      </c>
      <c r="E1587" s="2" t="s">
        <v>2846</v>
      </c>
      <c r="F1587" s="2" t="s">
        <v>871</v>
      </c>
      <c r="G1587" s="2">
        <v>420</v>
      </c>
      <c r="H1587" s="2" t="s">
        <v>14</v>
      </c>
      <c r="I1587" s="3" t="str">
        <f>VLOOKUP(B1587,[1]Sheet1!$B$2:$P$1851,15,0)</f>
        <v>2025.3开发</v>
      </c>
    </row>
    <row r="1588" ht="15" spans="1:9">
      <c r="A1588" s="2" t="s">
        <v>2847</v>
      </c>
      <c r="B1588" s="2" t="s">
        <v>2654</v>
      </c>
      <c r="C1588" s="2" t="s">
        <v>11</v>
      </c>
      <c r="D1588" s="2" t="s">
        <v>2843</v>
      </c>
      <c r="E1588" s="2" t="s">
        <v>2847</v>
      </c>
      <c r="F1588" s="2" t="s">
        <v>868</v>
      </c>
      <c r="G1588" s="2">
        <v>420</v>
      </c>
      <c r="H1588" s="2" t="s">
        <v>14</v>
      </c>
      <c r="I1588" s="3" t="str">
        <f>VLOOKUP(B1588,[1]Sheet1!$B$2:$P$1851,15,0)</f>
        <v>2024.7开发</v>
      </c>
    </row>
    <row r="1589" ht="15" spans="1:9">
      <c r="A1589" s="2" t="s">
        <v>2848</v>
      </c>
      <c r="B1589" s="2" t="s">
        <v>2549</v>
      </c>
      <c r="C1589" s="2" t="s">
        <v>17</v>
      </c>
      <c r="D1589" s="2" t="s">
        <v>2843</v>
      </c>
      <c r="E1589" s="2" t="s">
        <v>2848</v>
      </c>
      <c r="F1589" s="2" t="s">
        <v>871</v>
      </c>
      <c r="G1589" s="2">
        <v>420</v>
      </c>
      <c r="H1589" s="2" t="s">
        <v>14</v>
      </c>
      <c r="I1589" s="3" t="str">
        <f>VLOOKUP(B1589,[1]Sheet1!$B$2:$P$1851,15,0)</f>
        <v>2024.3开发</v>
      </c>
    </row>
    <row r="1590" ht="15" spans="1:9">
      <c r="A1590" s="2" t="s">
        <v>2849</v>
      </c>
      <c r="B1590" s="2" t="s">
        <v>2501</v>
      </c>
      <c r="C1590" s="2" t="s">
        <v>11</v>
      </c>
      <c r="D1590" s="2" t="s">
        <v>2843</v>
      </c>
      <c r="E1590" s="2" t="s">
        <v>2849</v>
      </c>
      <c r="F1590" s="2" t="s">
        <v>143</v>
      </c>
      <c r="G1590" s="2">
        <v>420</v>
      </c>
      <c r="H1590" s="2" t="s">
        <v>14</v>
      </c>
      <c r="I1590" s="3" t="str">
        <f>VLOOKUP(B1590,[1]Sheet1!$B$2:$P$1851,15,0)</f>
        <v>2024.3开发</v>
      </c>
    </row>
    <row r="1591" ht="15" spans="1:9">
      <c r="A1591" s="2" t="s">
        <v>2850</v>
      </c>
      <c r="B1591" s="2" t="s">
        <v>2851</v>
      </c>
      <c r="C1591" s="2" t="s">
        <v>17</v>
      </c>
      <c r="D1591" s="2" t="s">
        <v>2852</v>
      </c>
      <c r="E1591" s="2" t="s">
        <v>2850</v>
      </c>
      <c r="F1591" s="2" t="s">
        <v>290</v>
      </c>
      <c r="G1591" s="2">
        <v>420</v>
      </c>
      <c r="H1591" s="2" t="s">
        <v>14</v>
      </c>
      <c r="I1591" s="3" t="str">
        <f>VLOOKUP(B1591,[1]Sheet1!$B$2:$P$1851,15,0)</f>
        <v>2025.3开发</v>
      </c>
    </row>
    <row r="1592" ht="15" spans="1:9">
      <c r="A1592" s="2" t="s">
        <v>2853</v>
      </c>
      <c r="B1592" s="2" t="s">
        <v>2700</v>
      </c>
      <c r="C1592" s="2" t="s">
        <v>11</v>
      </c>
      <c r="D1592" s="2" t="s">
        <v>2852</v>
      </c>
      <c r="E1592" s="2" t="s">
        <v>2853</v>
      </c>
      <c r="F1592" s="2" t="s">
        <v>59</v>
      </c>
      <c r="G1592" s="2">
        <v>420</v>
      </c>
      <c r="H1592" s="2" t="s">
        <v>14</v>
      </c>
      <c r="I1592" s="3" t="str">
        <f>VLOOKUP(B1592,[1]Sheet1!$B$2:$P$1851,15,0)</f>
        <v>2025.3开发</v>
      </c>
    </row>
    <row r="1593" ht="15" spans="1:9">
      <c r="A1593" s="2" t="s">
        <v>2854</v>
      </c>
      <c r="B1593" s="2" t="s">
        <v>2705</v>
      </c>
      <c r="C1593" s="2" t="s">
        <v>17</v>
      </c>
      <c r="D1593" s="2" t="s">
        <v>2852</v>
      </c>
      <c r="E1593" s="2" t="s">
        <v>2854</v>
      </c>
      <c r="F1593" s="2" t="s">
        <v>290</v>
      </c>
      <c r="G1593" s="2">
        <v>420</v>
      </c>
      <c r="H1593" s="2" t="s">
        <v>14</v>
      </c>
      <c r="I1593" s="3" t="str">
        <f>VLOOKUP(B1593,[1]Sheet1!$B$2:$P$1851,15,0)</f>
        <v>2025.3开发</v>
      </c>
    </row>
    <row r="1594" ht="15" spans="1:9">
      <c r="A1594" s="2" t="s">
        <v>2855</v>
      </c>
      <c r="B1594" s="2" t="s">
        <v>2856</v>
      </c>
      <c r="C1594" s="2" t="s">
        <v>11</v>
      </c>
      <c r="D1594" s="2" t="s">
        <v>2852</v>
      </c>
      <c r="E1594" s="2" t="s">
        <v>2855</v>
      </c>
      <c r="F1594" s="2" t="s">
        <v>538</v>
      </c>
      <c r="G1594" s="2">
        <v>420</v>
      </c>
      <c r="H1594" s="2" t="s">
        <v>14</v>
      </c>
      <c r="I1594" s="3" t="str">
        <f>VLOOKUP(B1594,[1]Sheet1!$B$2:$P$1851,15,0)</f>
        <v>2024.7开发</v>
      </c>
    </row>
    <row r="1595" ht="15" spans="1:9">
      <c r="A1595" s="2" t="s">
        <v>2857</v>
      </c>
      <c r="B1595" s="2" t="s">
        <v>2858</v>
      </c>
      <c r="C1595" s="2" t="s">
        <v>17</v>
      </c>
      <c r="D1595" s="2" t="s">
        <v>2852</v>
      </c>
      <c r="E1595" s="2" t="s">
        <v>2857</v>
      </c>
      <c r="F1595" s="2" t="s">
        <v>2706</v>
      </c>
      <c r="G1595" s="2">
        <v>420</v>
      </c>
      <c r="H1595" s="2" t="s">
        <v>14</v>
      </c>
      <c r="I1595" s="3" t="str">
        <f>VLOOKUP(B1595,[1]Sheet1!$B$2:$P$1851,15,0)</f>
        <v>2024.3开发</v>
      </c>
    </row>
    <row r="1596" ht="15" spans="1:9">
      <c r="A1596" s="2" t="s">
        <v>2859</v>
      </c>
      <c r="B1596" s="2" t="s">
        <v>2560</v>
      </c>
      <c r="C1596" s="2" t="s">
        <v>11</v>
      </c>
      <c r="D1596" s="2" t="s">
        <v>2852</v>
      </c>
      <c r="E1596" s="2" t="s">
        <v>2859</v>
      </c>
      <c r="F1596" s="2" t="s">
        <v>41</v>
      </c>
      <c r="G1596" s="2">
        <v>420</v>
      </c>
      <c r="H1596" s="2" t="s">
        <v>14</v>
      </c>
      <c r="I1596" s="3" t="str">
        <f>VLOOKUP(B1596,[1]Sheet1!$B$2:$P$1851,15,0)</f>
        <v>2025.3开发</v>
      </c>
    </row>
    <row r="1597" ht="15" spans="1:9">
      <c r="A1597" s="2" t="s">
        <v>2860</v>
      </c>
      <c r="B1597" s="2" t="s">
        <v>2670</v>
      </c>
      <c r="C1597" s="2" t="s">
        <v>17</v>
      </c>
      <c r="D1597" s="2" t="s">
        <v>2852</v>
      </c>
      <c r="E1597" s="2" t="s">
        <v>2860</v>
      </c>
      <c r="F1597" s="2" t="s">
        <v>53</v>
      </c>
      <c r="G1597" s="2">
        <v>420</v>
      </c>
      <c r="H1597" s="2" t="s">
        <v>14</v>
      </c>
      <c r="I1597" s="3" t="str">
        <f>VLOOKUP(B1597,[1]Sheet1!$B$2:$P$1851,15,0)</f>
        <v>2024.3开发</v>
      </c>
    </row>
    <row r="1598" ht="15" spans="1:9">
      <c r="A1598" s="2" t="s">
        <v>2861</v>
      </c>
      <c r="B1598" s="2" t="s">
        <v>2698</v>
      </c>
      <c r="C1598" s="2" t="s">
        <v>11</v>
      </c>
      <c r="D1598" s="2" t="s">
        <v>2852</v>
      </c>
      <c r="E1598" s="2" t="s">
        <v>2861</v>
      </c>
      <c r="F1598" s="2" t="s">
        <v>59</v>
      </c>
      <c r="G1598" s="2">
        <v>420</v>
      </c>
      <c r="H1598" s="2" t="s">
        <v>14</v>
      </c>
      <c r="I1598" s="3" t="str">
        <f>VLOOKUP(B1598,[1]Sheet1!$B$2:$P$1851,15,0)</f>
        <v>2025.3开发</v>
      </c>
    </row>
    <row r="1599" ht="15" spans="1:9">
      <c r="A1599" s="2" t="s">
        <v>2862</v>
      </c>
      <c r="B1599" s="2" t="s">
        <v>2694</v>
      </c>
      <c r="C1599" s="2" t="s">
        <v>17</v>
      </c>
      <c r="D1599" s="2" t="s">
        <v>2852</v>
      </c>
      <c r="E1599" s="2" t="s">
        <v>2862</v>
      </c>
      <c r="F1599" s="2" t="s">
        <v>41</v>
      </c>
      <c r="G1599" s="2">
        <v>420</v>
      </c>
      <c r="H1599" s="2" t="s">
        <v>14</v>
      </c>
      <c r="I1599" s="3" t="str">
        <f>VLOOKUP(B1599,[1]Sheet1!$B$2:$P$1851,15,0)</f>
        <v>2024.7开发</v>
      </c>
    </row>
    <row r="1600" ht="15" spans="1:9">
      <c r="A1600" s="2" t="s">
        <v>2863</v>
      </c>
      <c r="B1600" s="2" t="s">
        <v>2864</v>
      </c>
      <c r="C1600" s="2" t="s">
        <v>11</v>
      </c>
      <c r="D1600" s="2" t="s">
        <v>2852</v>
      </c>
      <c r="E1600" s="2" t="s">
        <v>2863</v>
      </c>
      <c r="F1600" s="2" t="s">
        <v>2728</v>
      </c>
      <c r="G1600" s="2">
        <v>420</v>
      </c>
      <c r="H1600" s="2" t="s">
        <v>14</v>
      </c>
      <c r="I1600" s="3" t="str">
        <f>VLOOKUP(B1600,[1]Sheet1!$B$2:$P$1851,15,0)</f>
        <v>2024.3开发</v>
      </c>
    </row>
    <row r="1601" ht="15" spans="1:9">
      <c r="A1601" s="2" t="s">
        <v>2865</v>
      </c>
      <c r="B1601" s="2" t="s">
        <v>1594</v>
      </c>
      <c r="C1601" s="2" t="s">
        <v>17</v>
      </c>
      <c r="D1601" s="2" t="s">
        <v>2852</v>
      </c>
      <c r="E1601" s="2" t="s">
        <v>2865</v>
      </c>
      <c r="F1601" s="2" t="s">
        <v>2706</v>
      </c>
      <c r="G1601" s="2">
        <v>420</v>
      </c>
      <c r="H1601" s="2" t="s">
        <v>14</v>
      </c>
      <c r="I1601" s="3" t="str">
        <f>VLOOKUP(B1601,[1]Sheet1!$B$2:$P$1851,15,0)</f>
        <v>2024.7开发</v>
      </c>
    </row>
    <row r="1602" ht="15" spans="1:9">
      <c r="A1602" s="2" t="s">
        <v>2866</v>
      </c>
      <c r="B1602" s="2" t="s">
        <v>50</v>
      </c>
      <c r="C1602" s="2" t="s">
        <v>11</v>
      </c>
      <c r="D1602" s="2" t="s">
        <v>2852</v>
      </c>
      <c r="E1602" s="2" t="s">
        <v>2866</v>
      </c>
      <c r="F1602" s="2" t="s">
        <v>41</v>
      </c>
      <c r="G1602" s="2">
        <v>420</v>
      </c>
      <c r="H1602" s="2" t="s">
        <v>14</v>
      </c>
      <c r="I1602" s="3" t="str">
        <f>VLOOKUP(B1602,[1]Sheet1!$B$2:$P$1851,15,0)</f>
        <v>2024.7开发</v>
      </c>
    </row>
    <row r="1603" ht="15" spans="1:9">
      <c r="A1603" s="2" t="s">
        <v>2867</v>
      </c>
      <c r="B1603" s="2" t="s">
        <v>2784</v>
      </c>
      <c r="C1603" s="2" t="s">
        <v>17</v>
      </c>
      <c r="D1603" s="2" t="s">
        <v>2852</v>
      </c>
      <c r="E1603" s="2" t="s">
        <v>2867</v>
      </c>
      <c r="F1603" s="2" t="s">
        <v>290</v>
      </c>
      <c r="G1603" s="2">
        <v>420</v>
      </c>
      <c r="H1603" s="2" t="s">
        <v>14</v>
      </c>
      <c r="I1603" s="3" t="str">
        <f>VLOOKUP(B1603,[1]Sheet1!$B$2:$P$1851,15,0)</f>
        <v>2024.7开发</v>
      </c>
    </row>
    <row r="1604" ht="15" spans="1:9">
      <c r="A1604" s="2" t="s">
        <v>2868</v>
      </c>
      <c r="B1604" s="2" t="s">
        <v>2869</v>
      </c>
      <c r="C1604" s="2" t="s">
        <v>11</v>
      </c>
      <c r="D1604" s="2" t="s">
        <v>2852</v>
      </c>
      <c r="E1604" s="2" t="s">
        <v>2868</v>
      </c>
      <c r="F1604" s="2" t="s">
        <v>53</v>
      </c>
      <c r="G1604" s="2">
        <v>420</v>
      </c>
      <c r="H1604" s="2" t="s">
        <v>14</v>
      </c>
      <c r="I1604" s="3" t="str">
        <f>VLOOKUP(B1604,[1]Sheet1!$B$2:$P$1851,15,0)</f>
        <v>2024.7开发</v>
      </c>
    </row>
    <row r="1605" ht="15" spans="1:9">
      <c r="A1605" s="2" t="s">
        <v>2870</v>
      </c>
      <c r="B1605" s="2" t="s">
        <v>2871</v>
      </c>
      <c r="C1605" s="2" t="s">
        <v>17</v>
      </c>
      <c r="D1605" s="2" t="s">
        <v>2852</v>
      </c>
      <c r="E1605" s="2" t="s">
        <v>2870</v>
      </c>
      <c r="F1605" s="2" t="s">
        <v>59</v>
      </c>
      <c r="G1605" s="2">
        <v>420</v>
      </c>
      <c r="H1605" s="2" t="s">
        <v>14</v>
      </c>
      <c r="I1605" s="3" t="str">
        <f>VLOOKUP(B1605,[1]Sheet1!$B$2:$P$1851,15,0)</f>
        <v>2024.7开发</v>
      </c>
    </row>
    <row r="1606" ht="15" spans="1:9">
      <c r="A1606" s="2" t="s">
        <v>2872</v>
      </c>
      <c r="B1606" s="2" t="s">
        <v>2419</v>
      </c>
      <c r="C1606" s="2" t="s">
        <v>11</v>
      </c>
      <c r="D1606" s="2" t="s">
        <v>2852</v>
      </c>
      <c r="E1606" s="2" t="s">
        <v>2872</v>
      </c>
      <c r="F1606" s="2" t="s">
        <v>67</v>
      </c>
      <c r="G1606" s="2">
        <v>420</v>
      </c>
      <c r="H1606" s="2" t="s">
        <v>14</v>
      </c>
      <c r="I1606" s="3" t="str">
        <f>VLOOKUP(B1606,[1]Sheet1!$B$2:$P$1851,15,0)</f>
        <v>2024.7开发</v>
      </c>
    </row>
    <row r="1607" ht="15" spans="1:9">
      <c r="A1607" s="2" t="s">
        <v>2873</v>
      </c>
      <c r="B1607" s="2" t="s">
        <v>2874</v>
      </c>
      <c r="C1607" s="2" t="s">
        <v>17</v>
      </c>
      <c r="D1607" s="2" t="s">
        <v>2852</v>
      </c>
      <c r="E1607" s="2" t="s">
        <v>2873</v>
      </c>
      <c r="F1607" s="2" t="s">
        <v>1595</v>
      </c>
      <c r="G1607" s="2">
        <v>420</v>
      </c>
      <c r="H1607" s="2" t="s">
        <v>14</v>
      </c>
      <c r="I1607" s="3" t="str">
        <f>VLOOKUP(B1607,[1]Sheet1!$B$2:$P$1851,15,0)</f>
        <v>2024.12开发</v>
      </c>
    </row>
    <row r="1608" ht="15" spans="1:9">
      <c r="A1608" s="2" t="s">
        <v>2875</v>
      </c>
      <c r="B1608" s="2" t="s">
        <v>2544</v>
      </c>
      <c r="C1608" s="2" t="s">
        <v>11</v>
      </c>
      <c r="D1608" s="2" t="s">
        <v>2852</v>
      </c>
      <c r="E1608" s="2" t="s">
        <v>2875</v>
      </c>
      <c r="F1608" s="2" t="s">
        <v>2716</v>
      </c>
      <c r="G1608" s="2">
        <v>420</v>
      </c>
      <c r="H1608" s="2" t="s">
        <v>14</v>
      </c>
      <c r="I1608" s="3" t="str">
        <f>VLOOKUP(B1608,[1]Sheet1!$B$2:$P$1851,15,0)</f>
        <v>2024.7开发</v>
      </c>
    </row>
    <row r="1609" ht="15" spans="1:9">
      <c r="A1609" s="2" t="s">
        <v>2876</v>
      </c>
      <c r="B1609" s="2" t="s">
        <v>2501</v>
      </c>
      <c r="C1609" s="2" t="s">
        <v>17</v>
      </c>
      <c r="D1609" s="2" t="s">
        <v>2852</v>
      </c>
      <c r="E1609" s="2" t="s">
        <v>2876</v>
      </c>
      <c r="F1609" s="2" t="s">
        <v>2728</v>
      </c>
      <c r="G1609" s="2">
        <v>420</v>
      </c>
      <c r="H1609" s="2" t="s">
        <v>14</v>
      </c>
      <c r="I1609" s="3" t="str">
        <f>VLOOKUP(B1609,[1]Sheet1!$B$2:$P$1851,15,0)</f>
        <v>2024.3开发</v>
      </c>
    </row>
    <row r="1610" ht="15" spans="1:9">
      <c r="A1610" s="2" t="s">
        <v>2877</v>
      </c>
      <c r="B1610" s="2" t="s">
        <v>2677</v>
      </c>
      <c r="C1610" s="2" t="s">
        <v>11</v>
      </c>
      <c r="D1610" s="2" t="s">
        <v>2878</v>
      </c>
      <c r="E1610" s="2" t="s">
        <v>2877</v>
      </c>
      <c r="F1610" s="2" t="s">
        <v>1048</v>
      </c>
      <c r="G1610" s="2">
        <v>420</v>
      </c>
      <c r="H1610" s="2" t="s">
        <v>14</v>
      </c>
      <c r="I1610" s="3" t="str">
        <f>VLOOKUP(B1610,[1]Sheet1!$B$2:$P$1851,15,0)</f>
        <v>2025.3开发</v>
      </c>
    </row>
    <row r="1611" ht="15" spans="1:9">
      <c r="A1611" s="2" t="s">
        <v>2879</v>
      </c>
      <c r="B1611" s="2" t="s">
        <v>2880</v>
      </c>
      <c r="C1611" s="2" t="s">
        <v>17</v>
      </c>
      <c r="D1611" s="2" t="s">
        <v>2881</v>
      </c>
      <c r="E1611" s="2" t="s">
        <v>2879</v>
      </c>
      <c r="F1611" s="2" t="s">
        <v>2019</v>
      </c>
      <c r="G1611" s="2">
        <v>420</v>
      </c>
      <c r="H1611" s="2" t="s">
        <v>14</v>
      </c>
      <c r="I1611" s="3" t="str">
        <f>VLOOKUP(B1611,[1]Sheet1!$B$2:$P$1851,15,0)</f>
        <v>2025.3开发</v>
      </c>
    </row>
    <row r="1612" ht="15" spans="1:9">
      <c r="A1612" s="2" t="s">
        <v>2882</v>
      </c>
      <c r="B1612" s="2" t="s">
        <v>2677</v>
      </c>
      <c r="C1612" s="2" t="s">
        <v>11</v>
      </c>
      <c r="D1612" s="2" t="s">
        <v>2881</v>
      </c>
      <c r="E1612" s="2" t="s">
        <v>2882</v>
      </c>
      <c r="F1612" s="2" t="s">
        <v>2008</v>
      </c>
      <c r="G1612" s="2">
        <v>420</v>
      </c>
      <c r="H1612" s="2" t="s">
        <v>14</v>
      </c>
      <c r="I1612" s="3" t="str">
        <f>VLOOKUP(B1612,[1]Sheet1!$B$2:$P$1851,15,0)</f>
        <v>2025.3开发</v>
      </c>
    </row>
    <row r="1613" ht="15" spans="1:9">
      <c r="A1613" s="2" t="s">
        <v>2883</v>
      </c>
      <c r="B1613" s="2" t="s">
        <v>2884</v>
      </c>
      <c r="C1613" s="2" t="s">
        <v>17</v>
      </c>
      <c r="D1613" s="2" t="s">
        <v>2881</v>
      </c>
      <c r="E1613" s="2" t="s">
        <v>2883</v>
      </c>
      <c r="F1613" s="2" t="s">
        <v>283</v>
      </c>
      <c r="G1613" s="2">
        <v>420</v>
      </c>
      <c r="H1613" s="2" t="s">
        <v>14</v>
      </c>
      <c r="I1613" s="3" t="str">
        <f>VLOOKUP(B1613,[1]Sheet1!$B$2:$P$1851,15,0)</f>
        <v>2025.3开发</v>
      </c>
    </row>
    <row r="1614" ht="15" spans="1:9">
      <c r="A1614" s="2" t="s">
        <v>2885</v>
      </c>
      <c r="B1614" s="2" t="s">
        <v>2886</v>
      </c>
      <c r="C1614" s="2" t="s">
        <v>11</v>
      </c>
      <c r="D1614" s="2" t="s">
        <v>2881</v>
      </c>
      <c r="E1614" s="2" t="s">
        <v>2885</v>
      </c>
      <c r="F1614" s="2" t="s">
        <v>2396</v>
      </c>
      <c r="G1614" s="2">
        <v>420</v>
      </c>
      <c r="H1614" s="2" t="s">
        <v>14</v>
      </c>
      <c r="I1614" s="3" t="str">
        <f>VLOOKUP(B1614,[1]Sheet1!$B$2:$P$1851,15,0)</f>
        <v>2024.7开发</v>
      </c>
    </row>
    <row r="1615" ht="15" spans="1:9">
      <c r="A1615" s="2" t="s">
        <v>2887</v>
      </c>
      <c r="B1615" s="2" t="s">
        <v>2560</v>
      </c>
      <c r="C1615" s="2" t="s">
        <v>17</v>
      </c>
      <c r="D1615" s="2" t="s">
        <v>2881</v>
      </c>
      <c r="E1615" s="2" t="s">
        <v>2887</v>
      </c>
      <c r="F1615" s="2" t="s">
        <v>2016</v>
      </c>
      <c r="G1615" s="2">
        <v>420</v>
      </c>
      <c r="H1615" s="2" t="s">
        <v>14</v>
      </c>
      <c r="I1615" s="3" t="str">
        <f>VLOOKUP(B1615,[1]Sheet1!$B$2:$P$1851,15,0)</f>
        <v>2025.3开发</v>
      </c>
    </row>
    <row r="1616" ht="15" spans="1:9">
      <c r="A1616" s="2" t="s">
        <v>2888</v>
      </c>
      <c r="B1616" s="2" t="s">
        <v>2889</v>
      </c>
      <c r="C1616" s="2" t="s">
        <v>11</v>
      </c>
      <c r="D1616" s="2" t="s">
        <v>2881</v>
      </c>
      <c r="E1616" s="2" t="s">
        <v>2888</v>
      </c>
      <c r="F1616" s="2" t="s">
        <v>2010</v>
      </c>
      <c r="G1616" s="2">
        <v>420</v>
      </c>
      <c r="H1616" s="2" t="s">
        <v>14</v>
      </c>
      <c r="I1616" s="3" t="str">
        <f>VLOOKUP(B1616,[1]Sheet1!$B$2:$P$1851,15,0)</f>
        <v>2024.7开发</v>
      </c>
    </row>
    <row r="1617" ht="15" spans="1:9">
      <c r="A1617" s="2" t="s">
        <v>2890</v>
      </c>
      <c r="B1617" s="2" t="s">
        <v>2410</v>
      </c>
      <c r="C1617" s="2" t="s">
        <v>17</v>
      </c>
      <c r="D1617" s="2" t="s">
        <v>2881</v>
      </c>
      <c r="E1617" s="2" t="s">
        <v>2890</v>
      </c>
      <c r="F1617" s="2" t="s">
        <v>2891</v>
      </c>
      <c r="G1617" s="2">
        <v>420</v>
      </c>
      <c r="H1617" s="2" t="s">
        <v>14</v>
      </c>
      <c r="I1617" s="3" t="str">
        <f>VLOOKUP(B1617,[1]Sheet1!$B$2:$P$1851,15,0)</f>
        <v>2025.3开发</v>
      </c>
    </row>
    <row r="1618" ht="15" spans="1:9">
      <c r="A1618" s="2" t="s">
        <v>2892</v>
      </c>
      <c r="B1618" s="2" t="s">
        <v>2560</v>
      </c>
      <c r="C1618" s="2" t="s">
        <v>11</v>
      </c>
      <c r="D1618" s="2" t="s">
        <v>2881</v>
      </c>
      <c r="E1618" s="2" t="s">
        <v>2892</v>
      </c>
      <c r="F1618" s="2" t="s">
        <v>2010</v>
      </c>
      <c r="G1618" s="2">
        <v>420</v>
      </c>
      <c r="H1618" s="2" t="s">
        <v>14</v>
      </c>
      <c r="I1618" s="3" t="str">
        <f>VLOOKUP(B1618,[1]Sheet1!$B$2:$P$1851,15,0)</f>
        <v>2025.3开发</v>
      </c>
    </row>
    <row r="1619" ht="15" spans="1:9">
      <c r="A1619" s="2" t="s">
        <v>2893</v>
      </c>
      <c r="B1619" s="2" t="s">
        <v>296</v>
      </c>
      <c r="C1619" s="2" t="s">
        <v>17</v>
      </c>
      <c r="D1619" s="2" t="s">
        <v>2881</v>
      </c>
      <c r="E1619" s="2" t="s">
        <v>2893</v>
      </c>
      <c r="F1619" s="2" t="s">
        <v>1922</v>
      </c>
      <c r="G1619" s="2">
        <v>420</v>
      </c>
      <c r="H1619" s="2" t="s">
        <v>14</v>
      </c>
      <c r="I1619" s="3" t="str">
        <f>VLOOKUP(B1619,[1]Sheet1!$B$2:$P$1851,15,0)</f>
        <v>2025.3开发</v>
      </c>
    </row>
    <row r="1620" ht="15" spans="1:9">
      <c r="A1620" s="2" t="s">
        <v>2894</v>
      </c>
      <c r="B1620" s="2" t="s">
        <v>2498</v>
      </c>
      <c r="C1620" s="2" t="s">
        <v>11</v>
      </c>
      <c r="D1620" s="2" t="s">
        <v>2881</v>
      </c>
      <c r="E1620" s="2" t="s">
        <v>2894</v>
      </c>
      <c r="F1620" s="2" t="s">
        <v>2022</v>
      </c>
      <c r="G1620" s="2">
        <v>420</v>
      </c>
      <c r="H1620" s="2" t="s">
        <v>14</v>
      </c>
      <c r="I1620" s="3" t="str">
        <f>VLOOKUP(B1620,[1]Sheet1!$B$2:$P$1851,15,0)</f>
        <v>2024.3开发</v>
      </c>
    </row>
    <row r="1621" ht="15" spans="1:9">
      <c r="A1621" s="2" t="s">
        <v>2895</v>
      </c>
      <c r="B1621" s="2" t="s">
        <v>2896</v>
      </c>
      <c r="C1621" s="2" t="s">
        <v>17</v>
      </c>
      <c r="D1621" s="2" t="s">
        <v>2881</v>
      </c>
      <c r="E1621" s="2" t="s">
        <v>2895</v>
      </c>
      <c r="F1621" s="2" t="s">
        <v>2897</v>
      </c>
      <c r="G1621" s="2">
        <v>420</v>
      </c>
      <c r="H1621" s="2" t="s">
        <v>14</v>
      </c>
      <c r="I1621" s="3" t="str">
        <f>VLOOKUP(B1621,[1]Sheet1!$B$2:$P$1851,15,0)</f>
        <v>2024.7开发</v>
      </c>
    </row>
    <row r="1622" ht="15" spans="1:9">
      <c r="A1622" s="2" t="s">
        <v>2898</v>
      </c>
      <c r="B1622" s="2" t="s">
        <v>2899</v>
      </c>
      <c r="C1622" s="2" t="s">
        <v>11</v>
      </c>
      <c r="D1622" s="2" t="s">
        <v>2881</v>
      </c>
      <c r="E1622" s="2" t="s">
        <v>2898</v>
      </c>
      <c r="F1622" s="2" t="s">
        <v>1002</v>
      </c>
      <c r="G1622" s="2">
        <v>420</v>
      </c>
      <c r="H1622" s="2" t="s">
        <v>14</v>
      </c>
      <c r="I1622" s="3" t="str">
        <f>VLOOKUP(B1622,[1]Sheet1!$B$2:$P$1851,15,0)</f>
        <v>2024.7开发</v>
      </c>
    </row>
    <row r="1623" ht="15" spans="1:9">
      <c r="A1623" s="2" t="s">
        <v>2900</v>
      </c>
      <c r="B1623" s="2" t="s">
        <v>2708</v>
      </c>
      <c r="C1623" s="2" t="s">
        <v>17</v>
      </c>
      <c r="D1623" s="2" t="s">
        <v>2881</v>
      </c>
      <c r="E1623" s="2" t="s">
        <v>2900</v>
      </c>
      <c r="F1623" s="2" t="s">
        <v>2022</v>
      </c>
      <c r="G1623" s="2">
        <v>420</v>
      </c>
      <c r="H1623" s="2" t="s">
        <v>14</v>
      </c>
      <c r="I1623" s="3" t="str">
        <f>VLOOKUP(B1623,[1]Sheet1!$B$2:$P$1851,15,0)</f>
        <v>2024.7开发</v>
      </c>
    </row>
    <row r="1624" ht="15" spans="1:9">
      <c r="A1624" s="2" t="s">
        <v>2901</v>
      </c>
      <c r="B1624" s="2" t="s">
        <v>2694</v>
      </c>
      <c r="C1624" s="2" t="s">
        <v>11</v>
      </c>
      <c r="D1624" s="2" t="s">
        <v>2881</v>
      </c>
      <c r="E1624" s="2" t="s">
        <v>2901</v>
      </c>
      <c r="F1624" s="2" t="s">
        <v>2902</v>
      </c>
      <c r="G1624" s="2">
        <v>420</v>
      </c>
      <c r="H1624" s="2" t="s">
        <v>14</v>
      </c>
      <c r="I1624" s="3" t="str">
        <f>VLOOKUP(B1624,[1]Sheet1!$B$2:$P$1851,15,0)</f>
        <v>2024.7开发</v>
      </c>
    </row>
    <row r="1625" ht="15" spans="1:9">
      <c r="A1625" s="2" t="s">
        <v>2903</v>
      </c>
      <c r="B1625" s="2" t="s">
        <v>2904</v>
      </c>
      <c r="C1625" s="2" t="s">
        <v>17</v>
      </c>
      <c r="D1625" s="2" t="s">
        <v>2881</v>
      </c>
      <c r="E1625" s="2" t="s">
        <v>2903</v>
      </c>
      <c r="F1625" s="2" t="s">
        <v>2016</v>
      </c>
      <c r="G1625" s="2">
        <v>420</v>
      </c>
      <c r="H1625" s="2" t="s">
        <v>14</v>
      </c>
      <c r="I1625" s="3" t="str">
        <f>VLOOKUP(B1625,[1]Sheet1!$B$2:$P$1851,15,0)</f>
        <v>2025.3开发</v>
      </c>
    </row>
    <row r="1626" ht="15" spans="1:9">
      <c r="A1626" s="2" t="s">
        <v>2905</v>
      </c>
      <c r="B1626" s="2" t="s">
        <v>2661</v>
      </c>
      <c r="C1626" s="2" t="s">
        <v>11</v>
      </c>
      <c r="D1626" s="2" t="s">
        <v>2906</v>
      </c>
      <c r="E1626" s="2" t="s">
        <v>2905</v>
      </c>
      <c r="F1626" s="2" t="s">
        <v>2389</v>
      </c>
      <c r="G1626" s="2">
        <v>420</v>
      </c>
      <c r="H1626" s="2" t="s">
        <v>14</v>
      </c>
      <c r="I1626" s="3" t="str">
        <f>VLOOKUP(B1626,[1]Sheet1!$B$2:$P$1851,15,0)</f>
        <v>2025.3开发</v>
      </c>
    </row>
    <row r="1627" ht="15" spans="1:9">
      <c r="A1627" s="2" t="s">
        <v>2907</v>
      </c>
      <c r="B1627" s="2" t="s">
        <v>2908</v>
      </c>
      <c r="C1627" s="2" t="s">
        <v>17</v>
      </c>
      <c r="D1627" s="2" t="s">
        <v>2906</v>
      </c>
      <c r="E1627" s="2" t="s">
        <v>2907</v>
      </c>
      <c r="F1627" s="2" t="s">
        <v>2389</v>
      </c>
      <c r="G1627" s="2">
        <v>420</v>
      </c>
      <c r="H1627" s="2" t="s">
        <v>14</v>
      </c>
      <c r="I1627" s="3" t="str">
        <f>VLOOKUP(B1627,[1]Sheet1!$B$2:$P$1851,15,0)</f>
        <v>2024.3开发</v>
      </c>
    </row>
    <row r="1628" ht="15" spans="1:9">
      <c r="A1628" s="2" t="s">
        <v>2909</v>
      </c>
      <c r="B1628" s="2" t="s">
        <v>2910</v>
      </c>
      <c r="C1628" s="2" t="s">
        <v>11</v>
      </c>
      <c r="D1628" s="2" t="s">
        <v>2906</v>
      </c>
      <c r="E1628" s="2" t="s">
        <v>2909</v>
      </c>
      <c r="F1628" s="2" t="s">
        <v>2022</v>
      </c>
      <c r="G1628" s="2">
        <v>420</v>
      </c>
      <c r="H1628" s="2" t="s">
        <v>14</v>
      </c>
      <c r="I1628" s="3" t="str">
        <f>VLOOKUP(B1628,[1]Sheet1!$B$2:$P$1851,15,0)</f>
        <v>2024.3开发</v>
      </c>
    </row>
    <row r="1629" ht="15" spans="1:9">
      <c r="A1629" s="2" t="s">
        <v>2911</v>
      </c>
      <c r="B1629" s="2" t="s">
        <v>2651</v>
      </c>
      <c r="C1629" s="2" t="s">
        <v>17</v>
      </c>
      <c r="D1629" s="2" t="s">
        <v>2906</v>
      </c>
      <c r="E1629" s="2" t="s">
        <v>2911</v>
      </c>
      <c r="F1629" s="2" t="s">
        <v>2016</v>
      </c>
      <c r="G1629" s="2">
        <v>420</v>
      </c>
      <c r="H1629" s="2" t="s">
        <v>14</v>
      </c>
      <c r="I1629" s="3" t="str">
        <f>VLOOKUP(B1629,[1]Sheet1!$B$2:$P$1851,15,0)</f>
        <v>2024.7开发</v>
      </c>
    </row>
    <row r="1630" ht="15" spans="1:9">
      <c r="A1630" s="2" t="s">
        <v>2912</v>
      </c>
      <c r="B1630" s="2" t="s">
        <v>2913</v>
      </c>
      <c r="C1630" s="2" t="s">
        <v>11</v>
      </c>
      <c r="D1630" s="2" t="s">
        <v>2906</v>
      </c>
      <c r="E1630" s="2" t="s">
        <v>2912</v>
      </c>
      <c r="F1630" s="2" t="s">
        <v>2008</v>
      </c>
      <c r="G1630" s="2">
        <v>420</v>
      </c>
      <c r="H1630" s="2" t="s">
        <v>14</v>
      </c>
      <c r="I1630" s="3" t="str">
        <f>VLOOKUP(B1630,[1]Sheet1!$B$2:$P$1851,15,0)</f>
        <v>2024.7开发</v>
      </c>
    </row>
    <row r="1631" ht="15" spans="1:9">
      <c r="A1631" s="2" t="s">
        <v>2914</v>
      </c>
      <c r="B1631" s="2" t="s">
        <v>2786</v>
      </c>
      <c r="C1631" s="2" t="s">
        <v>17</v>
      </c>
      <c r="D1631" s="2" t="s">
        <v>2906</v>
      </c>
      <c r="E1631" s="2" t="s">
        <v>2914</v>
      </c>
      <c r="F1631" s="2" t="s">
        <v>2008</v>
      </c>
      <c r="G1631" s="2">
        <v>420</v>
      </c>
      <c r="H1631" s="2" t="s">
        <v>14</v>
      </c>
      <c r="I1631" s="3" t="str">
        <f>VLOOKUP(B1631,[1]Sheet1!$B$2:$P$1851,15,0)</f>
        <v>2024.7开发</v>
      </c>
    </row>
    <row r="1632" ht="15" spans="1:9">
      <c r="A1632" s="2" t="s">
        <v>2915</v>
      </c>
      <c r="B1632" s="2" t="s">
        <v>296</v>
      </c>
      <c r="C1632" s="2" t="s">
        <v>11</v>
      </c>
      <c r="D1632" s="2" t="s">
        <v>2906</v>
      </c>
      <c r="E1632" s="2" t="s">
        <v>2915</v>
      </c>
      <c r="F1632" s="2" t="s">
        <v>2016</v>
      </c>
      <c r="G1632" s="2">
        <v>420</v>
      </c>
      <c r="H1632" s="2" t="s">
        <v>14</v>
      </c>
      <c r="I1632" s="3" t="str">
        <f>VLOOKUP(B1632,[1]Sheet1!$B$2:$P$1851,15,0)</f>
        <v>2025.3开发</v>
      </c>
    </row>
    <row r="1633" ht="15" spans="1:9">
      <c r="A1633" s="2" t="s">
        <v>2916</v>
      </c>
      <c r="B1633" s="2" t="s">
        <v>2917</v>
      </c>
      <c r="C1633" s="2" t="s">
        <v>17</v>
      </c>
      <c r="D1633" s="2" t="s">
        <v>2918</v>
      </c>
      <c r="E1633" s="2" t="s">
        <v>2916</v>
      </c>
      <c r="F1633" s="2" t="s">
        <v>2897</v>
      </c>
      <c r="G1633" s="2">
        <v>420</v>
      </c>
      <c r="H1633" s="2" t="s">
        <v>14</v>
      </c>
      <c r="I1633" s="3" t="str">
        <f>VLOOKUP(B1633,[1]Sheet1!$B$2:$P$1851,15,0)</f>
        <v>2025.3开发</v>
      </c>
    </row>
    <row r="1634" ht="15" spans="1:9">
      <c r="A1634" s="2" t="s">
        <v>2919</v>
      </c>
      <c r="B1634" s="2" t="s">
        <v>2488</v>
      </c>
      <c r="C1634" s="2" t="s">
        <v>11</v>
      </c>
      <c r="D1634" s="2" t="s">
        <v>2918</v>
      </c>
      <c r="E1634" s="2" t="s">
        <v>2919</v>
      </c>
      <c r="F1634" s="2" t="s">
        <v>2022</v>
      </c>
      <c r="G1634" s="2">
        <v>420</v>
      </c>
      <c r="H1634" s="2" t="s">
        <v>14</v>
      </c>
      <c r="I1634" s="3" t="str">
        <f>VLOOKUP(B1634,[1]Sheet1!$B$2:$P$1851,15,0)</f>
        <v>2025.3开发</v>
      </c>
    </row>
    <row r="1635" ht="15" spans="1:9">
      <c r="A1635" s="2" t="s">
        <v>2920</v>
      </c>
      <c r="B1635" s="2" t="s">
        <v>2722</v>
      </c>
      <c r="C1635" s="2" t="s">
        <v>17</v>
      </c>
      <c r="D1635" s="2" t="s">
        <v>2918</v>
      </c>
      <c r="E1635" s="2" t="s">
        <v>2920</v>
      </c>
      <c r="F1635" s="2" t="s">
        <v>1867</v>
      </c>
      <c r="G1635" s="2">
        <v>420</v>
      </c>
      <c r="H1635" s="2" t="s">
        <v>14</v>
      </c>
      <c r="I1635" s="3" t="str">
        <f>VLOOKUP(B1635,[1]Sheet1!$B$2:$P$1851,15,0)</f>
        <v>2024.7开发</v>
      </c>
    </row>
    <row r="1636" ht="15" spans="1:9">
      <c r="A1636" s="2" t="s">
        <v>2921</v>
      </c>
      <c r="B1636" s="2" t="s">
        <v>2558</v>
      </c>
      <c r="C1636" s="2" t="s">
        <v>11</v>
      </c>
      <c r="D1636" s="2" t="s">
        <v>2918</v>
      </c>
      <c r="E1636" s="2" t="s">
        <v>2921</v>
      </c>
      <c r="F1636" s="2" t="s">
        <v>2008</v>
      </c>
      <c r="G1636" s="2">
        <v>420</v>
      </c>
      <c r="H1636" s="2" t="s">
        <v>14</v>
      </c>
      <c r="I1636" s="3" t="str">
        <f>VLOOKUP(B1636,[1]Sheet1!$B$2:$P$1851,15,0)</f>
        <v>2024.7开发</v>
      </c>
    </row>
    <row r="1637" ht="15" spans="1:9">
      <c r="A1637" s="2" t="s">
        <v>2922</v>
      </c>
      <c r="B1637" s="2" t="s">
        <v>2923</v>
      </c>
      <c r="C1637" s="2" t="s">
        <v>17</v>
      </c>
      <c r="D1637" s="2" t="s">
        <v>2918</v>
      </c>
      <c r="E1637" s="2" t="s">
        <v>2922</v>
      </c>
      <c r="F1637" s="2" t="s">
        <v>2013</v>
      </c>
      <c r="G1637" s="2">
        <v>420</v>
      </c>
      <c r="H1637" s="2" t="s">
        <v>14</v>
      </c>
      <c r="I1637" s="3" t="str">
        <f>VLOOKUP(B1637,[1]Sheet1!$B$2:$P$1851,15,0)</f>
        <v>2024.7开发</v>
      </c>
    </row>
    <row r="1638" ht="15" spans="1:9">
      <c r="A1638" s="2" t="s">
        <v>2924</v>
      </c>
      <c r="B1638" s="2" t="s">
        <v>2508</v>
      </c>
      <c r="C1638" s="2" t="s">
        <v>11</v>
      </c>
      <c r="D1638" s="2" t="s">
        <v>2918</v>
      </c>
      <c r="E1638" s="2" t="s">
        <v>2924</v>
      </c>
      <c r="F1638" s="2" t="s">
        <v>2389</v>
      </c>
      <c r="G1638" s="2">
        <v>420</v>
      </c>
      <c r="H1638" s="2" t="s">
        <v>14</v>
      </c>
      <c r="I1638" s="3" t="str">
        <f>VLOOKUP(B1638,[1]Sheet1!$B$2:$P$1851,15,0)</f>
        <v>2025.3开发</v>
      </c>
    </row>
    <row r="1639" ht="15" spans="1:9">
      <c r="A1639" s="2" t="s">
        <v>2925</v>
      </c>
      <c r="B1639" s="2" t="s">
        <v>2926</v>
      </c>
      <c r="C1639" s="2" t="s">
        <v>17</v>
      </c>
      <c r="D1639" s="2" t="s">
        <v>2918</v>
      </c>
      <c r="E1639" s="2" t="s">
        <v>2925</v>
      </c>
      <c r="F1639" s="2" t="s">
        <v>414</v>
      </c>
      <c r="G1639" s="2">
        <v>420</v>
      </c>
      <c r="H1639" s="2" t="s">
        <v>14</v>
      </c>
      <c r="I1639" s="3" t="str">
        <f>VLOOKUP(B1639,[1]Sheet1!$B$2:$P$1851,15,0)</f>
        <v>2024.7开发</v>
      </c>
    </row>
    <row r="1640" ht="15" spans="1:9">
      <c r="A1640" s="2" t="s">
        <v>2927</v>
      </c>
      <c r="B1640" s="2" t="s">
        <v>2740</v>
      </c>
      <c r="C1640" s="2" t="s">
        <v>11</v>
      </c>
      <c r="D1640" s="2" t="s">
        <v>2918</v>
      </c>
      <c r="E1640" s="2" t="s">
        <v>2927</v>
      </c>
      <c r="F1640" s="2" t="s">
        <v>283</v>
      </c>
      <c r="G1640" s="2">
        <v>420</v>
      </c>
      <c r="H1640" s="2" t="s">
        <v>14</v>
      </c>
      <c r="I1640" s="3" t="str">
        <f>VLOOKUP(B1640,[1]Sheet1!$B$2:$P$1851,15,0)</f>
        <v>2024.7开发</v>
      </c>
    </row>
    <row r="1641" ht="15" spans="1:9">
      <c r="A1641" s="2" t="s">
        <v>2928</v>
      </c>
      <c r="B1641" s="2" t="s">
        <v>2929</v>
      </c>
      <c r="C1641" s="2" t="s">
        <v>17</v>
      </c>
      <c r="D1641" s="2" t="s">
        <v>2918</v>
      </c>
      <c r="E1641" s="2" t="s">
        <v>2928</v>
      </c>
      <c r="F1641" s="2" t="s">
        <v>2902</v>
      </c>
      <c r="G1641" s="2">
        <v>420</v>
      </c>
      <c r="H1641" s="2" t="s">
        <v>14</v>
      </c>
      <c r="I1641" s="3" t="str">
        <f>VLOOKUP(B1641,[1]Sheet1!$B$2:$P$1851,15,0)</f>
        <v>2024.7开发</v>
      </c>
    </row>
  </sheetData>
  <autoFilter xmlns:etc="http://www.wps.cn/officeDocument/2017/etCustomData" ref="A1:I1641" etc:filterBottomFollowUsedRange="0">
    <extLst/>
  </autoFilter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2025-08-04T02:30:00Z</dcterms:created>
  <dcterms:modified xsi:type="dcterms:W3CDTF">2025-09-15T05:52:42Z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2F9988528DFC470AA5C5C0891A014542_12</vt:lpwstr>
  </property>
</Properties>
</file>