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Sheet1!$A$3:$P$97</definedName>
    <definedName name="项目分类">'[1]1-脱贫攻坚项目库建设情况表'!$U$3:$U$114</definedName>
  </definedNames>
  <calcPr calcId="144525"/>
</workbook>
</file>

<file path=xl/sharedStrings.xml><?xml version="1.0" encoding="utf-8"?>
<sst xmlns="http://schemas.openxmlformats.org/spreadsheetml/2006/main" count="1238" uniqueCount="454">
  <si>
    <t>舞钢市 2019年度脱贫攻坚项目实施完成情况公示</t>
  </si>
  <si>
    <t>序号</t>
  </si>
  <si>
    <t>县（市、区）</t>
  </si>
  <si>
    <t>项目名称</t>
  </si>
  <si>
    <t>项目类型</t>
  </si>
  <si>
    <t>建设性质</t>
  </si>
  <si>
    <t>实施地点</t>
  </si>
  <si>
    <t>资金规模</t>
  </si>
  <si>
    <t>建设周期</t>
  </si>
  <si>
    <t>建设任务</t>
  </si>
  <si>
    <t>责任单位</t>
  </si>
  <si>
    <t>资金筹措方式</t>
  </si>
  <si>
    <t>受益对象</t>
  </si>
  <si>
    <t>绩效目标</t>
  </si>
  <si>
    <t>群众参与</t>
  </si>
  <si>
    <t>带贫减贫机制</t>
  </si>
  <si>
    <t>舞钢市</t>
  </si>
  <si>
    <t>尹集镇康庄村林果种植产业园及旅游服务项目</t>
  </si>
  <si>
    <t>产业扶贫类</t>
  </si>
  <si>
    <t>已建</t>
  </si>
  <si>
    <t>尹集镇康庄村</t>
  </si>
  <si>
    <t>2019.06.03-2019.07.12</t>
  </si>
  <si>
    <t>新修道路3500平方米，排水沟27米及石挡墙</t>
  </si>
  <si>
    <t>尹集镇人民政府</t>
  </si>
  <si>
    <t>财政专项扶贫资金</t>
  </si>
  <si>
    <t>本村群众</t>
  </si>
  <si>
    <t>改善该村1250人，其中贫困人口563人人居环境问题</t>
  </si>
  <si>
    <t>群众参与评议监督、推动脱贫</t>
  </si>
  <si>
    <t>提升改善贫困群众生产生活基础设施条件，助推脱贫</t>
  </si>
  <si>
    <t>尹集镇大刘庄村深度贫困村项目</t>
  </si>
  <si>
    <t>基础设施类</t>
  </si>
  <si>
    <t>尹集镇大刘庄村</t>
  </si>
  <si>
    <t>2019.05.10-2019.06.16</t>
  </si>
  <si>
    <t>新建排水沟201米，安装钢筋混凝土污水管40米</t>
  </si>
  <si>
    <t>解决该村1420人，其中贫困人口717人的出行难问题</t>
  </si>
  <si>
    <t>尹集镇姬庄村新修桥涵</t>
  </si>
  <si>
    <t>尹集镇姬庄村</t>
  </si>
  <si>
    <t>新建浆砌石墙63米，新建溢流坝一座，新建三孔平板桥一座</t>
  </si>
  <si>
    <t>群众参与评议监督</t>
  </si>
  <si>
    <t>尹集镇小王庄村深度贫困村项目</t>
  </si>
  <si>
    <t>尹集镇小王庄村</t>
  </si>
  <si>
    <t>2019.05.10-2019.06.15</t>
  </si>
  <si>
    <t>新建排水沟170米，新砌石墙107立方米</t>
  </si>
  <si>
    <t>解决该村1024人，其中贫困人口518人的出行难问题</t>
  </si>
  <si>
    <t>尹集镇清凉寺村新建主干路项目</t>
  </si>
  <si>
    <t>尹集镇清凉寺村</t>
  </si>
  <si>
    <t>2019.05.10-2019.06.17</t>
  </si>
  <si>
    <t>新建挡墙199米，安装污水管40米</t>
  </si>
  <si>
    <t>解决该村1396人，其中贫困人口569人的出行难问题</t>
  </si>
  <si>
    <t>尹集镇康庄村道路建设项目</t>
  </si>
  <si>
    <t>2019.06.20-2019.07.28</t>
  </si>
  <si>
    <t>新建浆砌石墙32米，新修砼道路284平方米，新修转挡墙59.5米</t>
  </si>
  <si>
    <t>尹集镇小王庄村道路建设项目</t>
  </si>
  <si>
    <t>新建排水沟111米，新修砼道路1000平方米，新修桥涵一座</t>
  </si>
  <si>
    <t>尹集镇姬庄村河道治理项目</t>
  </si>
  <si>
    <t>新修抛石砼溢流堰两座，安装桥护栏17.5米</t>
  </si>
  <si>
    <t>尹集镇大刘庄村河道治理项目</t>
  </si>
  <si>
    <t>2019.06.25-2019.07.24</t>
  </si>
  <si>
    <t>新治理河道54米，新砌排水沟87米</t>
  </si>
  <si>
    <t>尹集镇清凉寺村道路配套设施建设项目</t>
  </si>
  <si>
    <t>2019.06.20-2019.07.16</t>
  </si>
  <si>
    <t>新改建桥涵一座，安装污水管451米</t>
  </si>
  <si>
    <t>尹集镇大刘庄村人居环境建设项目</t>
  </si>
  <si>
    <t>新治理河道88米</t>
  </si>
  <si>
    <t>尹集镇清凉寺村道路建设项目</t>
  </si>
  <si>
    <t>2019.06.20-2019.07.26</t>
  </si>
  <si>
    <t>新修道路1346平方米，安装污水管40米</t>
  </si>
  <si>
    <t>尹集镇军王村道路建设项目</t>
  </si>
  <si>
    <t>尹集镇军王村</t>
  </si>
  <si>
    <t>2019.07.01-2019.07.20</t>
  </si>
  <si>
    <t>新建C20混凝土道路1878平方米，宽3米</t>
  </si>
  <si>
    <t>解决全村798人，其中贫困人口26人的出行问题</t>
  </si>
  <si>
    <t>尹集镇清凉寺村肉鸽养殖产业项目</t>
  </si>
  <si>
    <t>2019.08.02-2019.08.31</t>
  </si>
  <si>
    <t>新建鸽舍509.94平方米及配套设施，养殖肉鸽2000对</t>
  </si>
  <si>
    <t>企业带贫的贫困群众</t>
  </si>
  <si>
    <t>建成后每年可为村集体经济增加收入5万元。同时，吸纳该村贫困户进行生产经营，每年可新增务工收入近2万元</t>
  </si>
  <si>
    <t>群众直接参与</t>
  </si>
  <si>
    <t>发展村级集体经济带动贫困群众就近务工，实现受益分红，助推脱贫</t>
  </si>
  <si>
    <t>枣林镇韦庄村香菇种植项目</t>
  </si>
  <si>
    <t>枣林镇韦庄村</t>
  </si>
  <si>
    <t>2019.05.04-2019.06.13</t>
  </si>
  <si>
    <t>香菇大棚4座</t>
  </si>
  <si>
    <t>枣林镇人民政府</t>
  </si>
  <si>
    <t>全村群众</t>
  </si>
  <si>
    <t>增加村集体经济收入、带动贫困户就业，实现17户22人受益分红</t>
  </si>
  <si>
    <t>贫困群众直接参与或受益分红</t>
  </si>
  <si>
    <t>发展村级集体经济带动贫困群众就近务工或受益分红，助推脱贫</t>
  </si>
  <si>
    <t>枣林镇袁庄村蔬菜大棚项目</t>
  </si>
  <si>
    <t>枣林镇袁庄村</t>
  </si>
  <si>
    <t>2019.05.04-2019.06.30</t>
  </si>
  <si>
    <t>长58米宽40.9米蔬菜大棚2座，混凝土道路一条，长27米宽4米厚0.15米</t>
  </si>
  <si>
    <t>增加村集体经济收入、带动贫困户就业，实现18户28人受益分红</t>
  </si>
  <si>
    <t>枣林镇徐庄村道路硬化及污水治理项目</t>
  </si>
  <si>
    <t>枣林镇徐庄村</t>
  </si>
  <si>
    <t>2019.06.09-2019.08.30</t>
  </si>
  <si>
    <t>C25混凝土道路548平方米，排水沟116.64立方米</t>
  </si>
  <si>
    <t>解决该村群众1372人，其中贫困人口490人生产生活出行出行难及污水排放问题</t>
  </si>
  <si>
    <t>群众参与
监督、助
力脱贫</t>
  </si>
  <si>
    <t>枣林镇安寨村道路建设项目</t>
  </si>
  <si>
    <t>枣林镇安寨村</t>
  </si>
  <si>
    <t>2019.06.22-2019.07.06</t>
  </si>
  <si>
    <t>新建道路1106.91立方米</t>
  </si>
  <si>
    <t>解决全村1738人其中贫困人口31人的出行问题</t>
  </si>
  <si>
    <t>枣林镇后李村道路建设项目</t>
  </si>
  <si>
    <t>枣林镇后李村</t>
  </si>
  <si>
    <t>2019.06.22-2019.07.02</t>
  </si>
  <si>
    <t>新建道路728.48立方米</t>
  </si>
  <si>
    <t>解决全村932人，其中贫困人口29人的出行问题</t>
  </si>
  <si>
    <t>枣林镇直李村道路建设项目</t>
  </si>
  <si>
    <t>枣林镇直李村</t>
  </si>
  <si>
    <t>2019.06.22-2019.07.07</t>
  </si>
  <si>
    <t>新建道路6825.24平方米</t>
  </si>
  <si>
    <t>解决全村1430人，其中贫困人口33人的群众出行问题</t>
  </si>
  <si>
    <t>枣林镇李堂村道路建设项目</t>
  </si>
  <si>
    <t>枣林镇李堂村</t>
  </si>
  <si>
    <t>新建道路428.4立方米</t>
  </si>
  <si>
    <t>解决全村1186人，其中贫困人口38人的出行问题</t>
  </si>
  <si>
    <t>庙街乡东营村桥梁及河道整治</t>
  </si>
  <si>
    <t>庙街乡东营村</t>
  </si>
  <si>
    <t>2019.05.13-2019.06.13</t>
  </si>
  <si>
    <t>新建桥2-3.00m*2.00明涵，浆砌石护坡上游75m,下游140m</t>
  </si>
  <si>
    <t>庙街乡人民政府</t>
  </si>
  <si>
    <t>为两个自然村解决1536人，其中贫困人口768人的出行难问题及解决河道坍塌、环境脏乱差问题</t>
  </si>
  <si>
    <t>优化环境提升改善贫困群众生产生活基础设施条件，助推脱贫</t>
  </si>
  <si>
    <t>庙街乡曹庄村茶园产业项目</t>
  </si>
  <si>
    <t>庙街乡曹庄村</t>
  </si>
  <si>
    <t>购置时间2019.06.21</t>
  </si>
  <si>
    <t>租赁进入产茶期的茶园25亩，租期25年</t>
  </si>
  <si>
    <t>前5年每年增加村集体经济收入2.5万元，之后每5年根据实际情况另行商定租金</t>
  </si>
  <si>
    <t>带动贫困群众就近务工或受益分红</t>
  </si>
  <si>
    <t>庙街乡干沟村排前路建设项目</t>
  </si>
  <si>
    <t>庙街乡干沟村</t>
  </si>
  <si>
    <t>2019.06.22-2019.08.05</t>
  </si>
  <si>
    <t>新建C20混凝土道路约6000平方米</t>
  </si>
  <si>
    <t>解决该村1562人，其中贫困人口71人的出行问题</t>
  </si>
  <si>
    <t>庙街乡山和庄村道路建设项目</t>
  </si>
  <si>
    <t>庙街乡山和庄村</t>
  </si>
  <si>
    <t>2019.06.22-2019.07.14</t>
  </si>
  <si>
    <t>新建C25混凝土道路11000平方米</t>
  </si>
  <si>
    <t>解决该村1380人，其中贫困人口40人的出行问题</t>
  </si>
  <si>
    <t>庙街乡刘沟村产业道路建设项目</t>
  </si>
  <si>
    <t>庙街乡刘沟村</t>
  </si>
  <si>
    <t>新建C25混凝土道路800立方米</t>
  </si>
  <si>
    <t>带动1000户每户每年增收350元</t>
  </si>
  <si>
    <t>贫困群众直接参与</t>
  </si>
  <si>
    <t>带动贫困群众增收脱贫</t>
  </si>
  <si>
    <t>尚店镇顶门村道路建设项目</t>
  </si>
  <si>
    <t>尚店镇顶门村</t>
  </si>
  <si>
    <t>2019.05.05-2019.06.27</t>
  </si>
  <si>
    <t>C25混凝土道路1134立方米</t>
  </si>
  <si>
    <t>尚店镇人民政府</t>
  </si>
  <si>
    <t>解决1168人，其中贫困人口507人的出行难问题</t>
  </si>
  <si>
    <t>尚店镇王庄村道路建设项目</t>
  </si>
  <si>
    <t>尚店镇王庄村</t>
  </si>
  <si>
    <t>2019.05.05-2019.06.15</t>
  </si>
  <si>
    <t>C25混凝土道路2064.1立方米</t>
  </si>
  <si>
    <t>解决1556人，其中贫困人口327人的出行难问题</t>
  </si>
  <si>
    <t>尚店镇王东村道路建设项目</t>
  </si>
  <si>
    <t>尚店镇王东村</t>
  </si>
  <si>
    <t>2019.05.05-2019.05.15</t>
  </si>
  <si>
    <t>C25混凝土道路5048平方米</t>
  </si>
  <si>
    <t>解决该村2297人，其中贫困人口1145人的出行难问题</t>
  </si>
  <si>
    <t>尚店镇后岗村道路建设项目</t>
  </si>
  <si>
    <t>尚店镇后岗村</t>
  </si>
  <si>
    <t>2019.06.17-2019.06.23</t>
  </si>
  <si>
    <t>C25混凝土道路616立方米</t>
  </si>
  <si>
    <t>解决该村群众1882人，其中贫困人口700人的出行难问题</t>
  </si>
  <si>
    <t>尚店镇顶门村人居环境整治项目</t>
  </si>
  <si>
    <t>2019.06.10-2019.06.30</t>
  </si>
  <si>
    <t>新建0.6米深，净宽0.5m砖砌排水沟458.2m,铺设C30预制空心板盖板，沟壁1:3水泥砂浆抹面；埋设DN600钢筋混凝土管10.6m，埋设DN300混凝土管道5.4m，砌筑240mm厚砖砌挡墙150m</t>
  </si>
  <si>
    <t>尚店镇王东村环境整治项目</t>
  </si>
  <si>
    <t>排水管道、挡墙、C25混凝土道路</t>
  </si>
  <si>
    <t>尚店镇魏安村道路建设项目</t>
  </si>
  <si>
    <t>尚店镇魏安村</t>
  </si>
  <si>
    <t>2019.06.25-2019.06.30</t>
  </si>
  <si>
    <t>C25混凝土道路572.3立方米</t>
  </si>
  <si>
    <t>解决1269人，其中贫困人口63人的出行问题</t>
  </si>
  <si>
    <t>尚店镇杨庄村道路建设项目</t>
  </si>
  <si>
    <t>尚店镇杨庄村</t>
  </si>
  <si>
    <t>2019.06.18-2019.06.26</t>
  </si>
  <si>
    <t>C25混凝土道路1336米</t>
  </si>
  <si>
    <t>解决720人，其中贫困人口62人的出行问题</t>
  </si>
  <si>
    <t>尚店镇大王庄村道路建设项目</t>
  </si>
  <si>
    <t>尚店镇大王庄村</t>
  </si>
  <si>
    <t>2019.06.25-2019.07.08</t>
  </si>
  <si>
    <t>C25混凝土道路709.4立方米</t>
  </si>
  <si>
    <t>解决868人，其中贫困人口48人的出行问题</t>
  </si>
  <si>
    <t>尚店镇王老庄村道路建设项目</t>
  </si>
  <si>
    <t>尚店镇王老庄村</t>
  </si>
  <si>
    <t>C25混凝土道路1000米</t>
  </si>
  <si>
    <t>解决1130人，其中贫困人口38人的出行问题</t>
  </si>
  <si>
    <t>尚店镇下河村道路建设项目</t>
  </si>
  <si>
    <t>尚店镇下河村</t>
  </si>
  <si>
    <t>C25混凝土道路595.8立方米</t>
  </si>
  <si>
    <t>解决1236人，其中贫困人口60人的出行问题</t>
  </si>
  <si>
    <t>尚店镇贾沟村道路建设项目</t>
  </si>
  <si>
    <t>尚店镇贾沟村</t>
  </si>
  <si>
    <t>C25混凝土道路252立方米</t>
  </si>
  <si>
    <t>解决1184人，其中贫困人口89人的出行问题</t>
  </si>
  <si>
    <t>杨庄乡郜林村食用菌产业园建设项目</t>
  </si>
  <si>
    <t>杨庄乡郜林村</t>
  </si>
  <si>
    <t>2019.05.28-2019.06.26</t>
  </si>
  <si>
    <t>新建冷库1座，钢结构860平方米，水泥路面1400平方米，排水沟150米</t>
  </si>
  <si>
    <t>杨庄乡人民政府</t>
  </si>
  <si>
    <t>本乡群众</t>
  </si>
  <si>
    <t>解决郜林、五座窑等5个行政村  267户798人，实现48户贫困户自主创业、3500人就近务工，带动每村集体经济收入3万元</t>
  </si>
  <si>
    <t>以产业园区为中心，集中管理、营销，带动贫困群众就近就业，自我发展或受益分红，增收助推脱贫</t>
  </si>
  <si>
    <t>杨庄乡晁庄村集体产业发展中心建设项目</t>
  </si>
  <si>
    <t>杨庄乡晁庄村</t>
  </si>
  <si>
    <t>2019.06.12-2019.07.11</t>
  </si>
  <si>
    <t>单层工业钢结构厂房1座，长27米，宽13米</t>
  </si>
  <si>
    <t>帮助贫困群众增收脱贫</t>
  </si>
  <si>
    <t>带动贫困群众就近就业，助推脱贫</t>
  </si>
  <si>
    <t>杨庄乡柏庄村集体经济香菇大棚建设项目</t>
  </si>
  <si>
    <t>杨庄乡柏庄村</t>
  </si>
  <si>
    <t>香菇接种棚3个，种植棚3个，活动板房3间</t>
  </si>
  <si>
    <t>杨庄乡龙泉村道路建设项目1</t>
  </si>
  <si>
    <t>杨庄乡龙泉村</t>
  </si>
  <si>
    <t>2019.06.22-2019.07.21</t>
  </si>
  <si>
    <t>新修C25道路3438平方米</t>
  </si>
  <si>
    <t>解决该村1589人，其中贫困人口40人的出行难问题</t>
  </si>
  <si>
    <t>杨庄乡红石岗村道路建设项目</t>
  </si>
  <si>
    <t>杨庄乡红石岗村</t>
  </si>
  <si>
    <t>新修C25道路728立方米</t>
  </si>
  <si>
    <t>解决该村800人，其中贫困人口62人的出行难问题</t>
  </si>
  <si>
    <t>杨庄乡长岭头村道路建设项目1</t>
  </si>
  <si>
    <t>杨庄乡长岭头村</t>
  </si>
  <si>
    <t>新修C25道路2180平方米</t>
  </si>
  <si>
    <t>解决该村1289人，其中贫困人口37人的出行难问题</t>
  </si>
  <si>
    <t>杨庄乡袁老庄村道路建设项目</t>
  </si>
  <si>
    <t>杨庄乡袁老庄村</t>
  </si>
  <si>
    <t>新修C25道路5098平方米</t>
  </si>
  <si>
    <t>解决该村1116人，其中贫困人口46人的出行难问题</t>
  </si>
  <si>
    <t>八台镇后鲁村道路建设项目</t>
  </si>
  <si>
    <t>八台镇后鲁村</t>
  </si>
  <si>
    <t>新建C25混凝土道路947立方米</t>
  </si>
  <si>
    <t>八台镇人民政府</t>
  </si>
  <si>
    <t>解决该村1710人，其中贫困人口531人的出行难问题</t>
  </si>
  <si>
    <t>八台镇彦张村月季花繁殖基地</t>
  </si>
  <si>
    <t>八台镇彦张村</t>
  </si>
  <si>
    <t>2019.05.29-2019.06.28</t>
  </si>
  <si>
    <t>1m宽生产路铺设；80mm厚夹心岩棉保温板管理房施工；五个温室基础浇筑及钢龙骨安装、塑料薄膜铺设安装；3m*2.5m铁艺大门及砖砌门柱施工；1.6m高铁艺围栏安装及购买月季花苗种植</t>
  </si>
  <si>
    <t>增加村集体经济5万元以上，解决贫困人员就近务工，实现16户贫困户36人受益分红3600元</t>
  </si>
  <si>
    <t>发展村级集体经济带动贫困群众就近务工或受益分红，助推脱</t>
  </si>
  <si>
    <t>八台镇彦张村乡村旅游开发项目</t>
  </si>
  <si>
    <t>2019.06.19-2019.07.18</t>
  </si>
  <si>
    <t>乡村旅游开发项目配套设施建设</t>
  </si>
  <si>
    <t>增加村集体经济2万元以上，解决3名贫困人员就近务工，实现16户贫困户36人受益分红1000元</t>
  </si>
  <si>
    <t>八台镇孟庄村河道治理建设项目</t>
  </si>
  <si>
    <t>八台镇孟庄村</t>
  </si>
  <si>
    <t>村内河道治理等</t>
  </si>
  <si>
    <t>八台镇孟庄村肉鸽养殖建设项目</t>
  </si>
  <si>
    <t>每年可为村集体经济增加收入3万元。同时，吸纳该村贫困户务工，每年可新增务工收入近3万元</t>
  </si>
  <si>
    <t>八台镇小唐村道路建设项目</t>
  </si>
  <si>
    <t>八台镇小唐村</t>
  </si>
  <si>
    <t>新建793.3米C25混凝土道路</t>
  </si>
  <si>
    <t>解决该村1625人，其中贫困人口37人的出行难问题</t>
  </si>
  <si>
    <t>八台镇石桥杨村道路建设项目</t>
  </si>
  <si>
    <t>八台镇石桥杨村</t>
  </si>
  <si>
    <t>新建1016米C25混凝土道路</t>
  </si>
  <si>
    <t>解决该村1089人，其中贫困人口28人的出行难问题</t>
  </si>
  <si>
    <t>八台镇张宽庄村道路建设项目</t>
  </si>
  <si>
    <t>八台镇张宽庄村</t>
  </si>
  <si>
    <t>新建1132米C25混凝土道路</t>
  </si>
  <si>
    <t>解决该村1454人，其中贫困人口38人的出行难问题</t>
  </si>
  <si>
    <t>铁山办付庄村道路建设项目</t>
  </si>
  <si>
    <t>铁山办付庄村</t>
  </si>
  <si>
    <t>2019.06.20-2019.07.19</t>
  </si>
  <si>
    <t>新建C25混凝土道路约2463.2平方米及400米配套排水系统，桥面铺设C30混凝土，桥面建设面积约38平方米</t>
  </si>
  <si>
    <t>铁山办事处</t>
  </si>
  <si>
    <t>解决本村1324人，其中贫困人口597人的出行难问题</t>
  </si>
  <si>
    <t>武功乡小柴庄村花卉温室大棚建设项目</t>
  </si>
  <si>
    <t>武功乡小柴庄村</t>
  </si>
  <si>
    <t>2019.05.06-2019.06.06</t>
  </si>
  <si>
    <t>8*70米，单体冷棚2栋；10*70米全钢架日光温室棚2栋，园区配套（大门配电灌溉道路工房）</t>
  </si>
  <si>
    <t>武功乡人民政府</t>
  </si>
  <si>
    <t>增加村集体经济3万元以上，解决贫困人员就近务工，实现15户贫困户28人受益分红3600元</t>
  </si>
  <si>
    <t>武功乡刘庄村道路建设项目</t>
  </si>
  <si>
    <t>武功乡刘庄村</t>
  </si>
  <si>
    <t>2019.06.13-2019.06.16</t>
  </si>
  <si>
    <t>新修道路1840.5平方、厚0.18米</t>
  </si>
  <si>
    <t>解决该村1234人，其中贫困人口35人的出行难问题</t>
  </si>
  <si>
    <t>武功乡曹庄村人居环境改善建设项目</t>
  </si>
  <si>
    <t>武功乡曹庄村</t>
  </si>
  <si>
    <t>2019.06.14-2019.09.15</t>
  </si>
  <si>
    <t>新修道路1425.5平方</t>
  </si>
  <si>
    <t>解决该村1567人，其中贫困人口480人的生产、生活出行出行难问题</t>
  </si>
  <si>
    <t>武功乡大李庄村道路建设项目</t>
  </si>
  <si>
    <t>武功乡大李庄村</t>
  </si>
  <si>
    <t>2019.06.22-2019.07.01</t>
  </si>
  <si>
    <t>新修道路2180.9平方、厚0.15米</t>
  </si>
  <si>
    <t>解决该村989人，其中贫困人口32人的出行难问题</t>
  </si>
  <si>
    <t>武功乡同官李村道路建设项目</t>
  </si>
  <si>
    <t>武功乡同官李村</t>
  </si>
  <si>
    <t>2019.06.22-2019.07.03</t>
  </si>
  <si>
    <t>新修道路5837.3平方、厚0.15米</t>
  </si>
  <si>
    <t>解决该村1560人，其中贫困人口44人的出行难问题</t>
  </si>
  <si>
    <t>武功乡后营村道路建设项目</t>
  </si>
  <si>
    <t>武功乡后营村</t>
  </si>
  <si>
    <t>2019.06.22-2019.07.05</t>
  </si>
  <si>
    <t>新修道路6785.2平方、厚0.15米</t>
  </si>
  <si>
    <t>解决该村1780人，其中贫困人口25人的出行难问题</t>
  </si>
  <si>
    <t>武功乡武功村道路建设项目</t>
  </si>
  <si>
    <t>武功乡武功村</t>
  </si>
  <si>
    <t>2019.06.22-2019.07.20</t>
  </si>
  <si>
    <t>新修道路429米。其中297米长，厚0.18米，宽6米；长132米，厚0.15米，宽3米；排水沟574米及盖板</t>
  </si>
  <si>
    <t>解决该村1783人，其中贫困人口29人的出行难问题</t>
  </si>
  <si>
    <t>矿建办张楼村道路建设项目</t>
  </si>
  <si>
    <t>矿建办张楼村</t>
  </si>
  <si>
    <t>2019.06.20-2019.07.08</t>
  </si>
  <si>
    <t>厚0.15米，C25混凝土道路8413平方米</t>
  </si>
  <si>
    <t>矿建办事处</t>
  </si>
  <si>
    <t>解决该村1526人，其中贫困人口46人的出行难问题</t>
  </si>
  <si>
    <t>红山办营街村道路建设项目</t>
  </si>
  <si>
    <t>红山办营街村</t>
  </si>
  <si>
    <t>2019.06.23-2019.07.22</t>
  </si>
  <si>
    <t>厚0.15米，C25混凝土道路3590平方米</t>
  </si>
  <si>
    <t>红山办事处</t>
  </si>
  <si>
    <t>解决该村1280人，其中贫困人口6人的出行难问题</t>
  </si>
  <si>
    <t>产业扶持到户增收项目</t>
  </si>
  <si>
    <t>符合到户增收项目建设条件的贫困户</t>
  </si>
  <si>
    <t>2019.06-2019.12</t>
  </si>
  <si>
    <t>采取入股企业（合作社）股份帮扶模式，贫困户自愿申请，）相关乡镇街道与企业（合作社）签订带贫协议，贫困户与企业（合作社）签订股份帮扶协议，经双方同意认可，将贫困户到户增收项目补贴资金，交付给企业作为贫困户的入股收益资金。</t>
  </si>
  <si>
    <t>扶贫办</t>
  </si>
  <si>
    <t>全市脱贫享受政策的建档立卡贫困户（不含2014、2015年脱贫户）和未脱贫的建档立卡贫困户</t>
  </si>
  <si>
    <t>全市脱贫享受政策的建档立卡贫困户（不含2014、2015年脱贫户）和未脱贫的建档立卡贫困户每户2200元经济收入</t>
  </si>
  <si>
    <t>直接补贴</t>
  </si>
  <si>
    <t>鼓励提高企业带贫积极性，带动贫困人口增收脱贫</t>
  </si>
  <si>
    <t>增收奖补项目</t>
  </si>
  <si>
    <t>项目所在地</t>
  </si>
  <si>
    <t>2019.03-2019.12</t>
  </si>
  <si>
    <t>对贫困户种(养)殖业，服务加工业，务工收入等按补助标准补助，激发贫困户勤劳致富的动力，增加收入，实现脱贫。</t>
  </si>
  <si>
    <t>享受政策的贫困户</t>
  </si>
  <si>
    <t>按文件标准执行</t>
  </si>
  <si>
    <t>贫困户增收创收，助力脱贫</t>
  </si>
  <si>
    <t>2019年度革命老区项目</t>
  </si>
  <si>
    <t>2019.06-2019.07</t>
  </si>
  <si>
    <t>武功乡大李庄生产路、庙街乡人头山杨树湾道路、尹集镇尹集村生产路；铁山办找子营村田庄桥、铁山办付庄村泥河孙组桥、尚店镇潘楼村火神庙东桥、西桥、尚店镇王庄村贯沟南桥、尹集镇尹集村排水、桥涵</t>
  </si>
  <si>
    <t>老促会</t>
  </si>
  <si>
    <t>项目建设村群众</t>
  </si>
  <si>
    <t>解决项目所在村群众出行难问题</t>
  </si>
  <si>
    <t>杨庄乡龙泉村道路建设项目2</t>
  </si>
  <si>
    <t>2019.09-2019.10</t>
  </si>
  <si>
    <t>道路建设</t>
  </si>
  <si>
    <t>杨庄乡长岭头村道路建设项目2</t>
  </si>
  <si>
    <t>饮水安全项目</t>
  </si>
  <si>
    <t>2019.07.13-2019.08.24</t>
  </si>
  <si>
    <t>3个乡镇6个贫困村14个组，共射极697户，2700多人，其中潜水泵1套，稳压罐1套，消毒设备1套，井房1间，维修井两眼，铺设管道工69495米</t>
  </si>
  <si>
    <t>水利局</t>
  </si>
  <si>
    <t>项目建设村贫困群众</t>
  </si>
  <si>
    <t>解决贫困群众安全饮水问题</t>
  </si>
  <si>
    <t>舞钢市2019年农村饮水安全提升工程（打井工程）</t>
  </si>
  <si>
    <t>2019.08.29-2019.10.25</t>
  </si>
  <si>
    <t>打井6眼，配水泵6套，加压设备6套</t>
  </si>
  <si>
    <t>舞钢市2019年农村饮水安全提升工程（尹集镇）</t>
  </si>
  <si>
    <t>2019.08.29-2019.10.18</t>
  </si>
  <si>
    <t>饮水管网铺设及相关配套等</t>
  </si>
  <si>
    <t>舞钢市2019年农村饮水安全提升工程（尚店镇）</t>
  </si>
  <si>
    <t>尹集镇梁庄村道路建设项目</t>
  </si>
  <si>
    <t>尹集镇梁庄村</t>
  </si>
  <si>
    <t>2019.11.09-2019.11.19</t>
  </si>
  <si>
    <t>新修道路3958平方米</t>
  </si>
  <si>
    <t>解决该村1860人，其中贫困人口571人的出行难问题</t>
  </si>
  <si>
    <t>尹集镇姬庄村道路建设项目</t>
  </si>
  <si>
    <t>新修道路620米</t>
  </si>
  <si>
    <t>尚店镇丁庄村道路建设项目</t>
  </si>
  <si>
    <t>尚店镇丁庄村</t>
  </si>
  <si>
    <t>2019.11.09-2019.11.18</t>
  </si>
  <si>
    <t>C25混凝土道路756立方米</t>
  </si>
  <si>
    <t>解决1486人，其中贫困人口48人的出行问题</t>
  </si>
  <si>
    <t>尚店镇潘楼村道路建设项目</t>
  </si>
  <si>
    <t>尚店镇潘楼村</t>
  </si>
  <si>
    <t>2019.11.07-2019.11.18</t>
  </si>
  <si>
    <t>C25混凝土道路396.9平方米</t>
  </si>
  <si>
    <t>解决1008人，其中贫困人口32人的出行问题</t>
  </si>
  <si>
    <t>杨庄乡吴庄村道路建设项目</t>
  </si>
  <si>
    <t>杨庄乡吴庄村</t>
  </si>
  <si>
    <t>2019.11.09-2019.11.16</t>
  </si>
  <si>
    <t>新修C25道路691.5立方米</t>
  </si>
  <si>
    <t>解决该村2230人，其中贫困人口261人的出行难问题</t>
  </si>
  <si>
    <t>杨庄乡郜林村道路建设项目</t>
  </si>
  <si>
    <t>2019.11.09-2019.11.21</t>
  </si>
  <si>
    <t>新修C25道路529立方米</t>
  </si>
  <si>
    <t>解决该村1850人，其中贫困人口701人的出行难问题</t>
  </si>
  <si>
    <t>杨庄乡叶楼村道路建设项目</t>
  </si>
  <si>
    <t>杨庄乡叶楼村</t>
  </si>
  <si>
    <t>2019.11.09-2019.11.20</t>
  </si>
  <si>
    <t>新修C25道路433.7立方米</t>
  </si>
  <si>
    <t>解决该村1279人，其中贫困人口32人的出行难问题</t>
  </si>
  <si>
    <t>杨庄乡瓦房沟村道路建设项目</t>
  </si>
  <si>
    <t>杨庄乡瓦房沟村</t>
  </si>
  <si>
    <t>新修C25道路485立方米</t>
  </si>
  <si>
    <t>解决该村1250人，其中贫困人口61人的出行难问题</t>
  </si>
  <si>
    <t>杨庄乡晁庄村道路建设项目</t>
  </si>
  <si>
    <t>新修C25道路453立方米</t>
  </si>
  <si>
    <t>武功乡刘庄村道路建设项目（第二批）</t>
  </si>
  <si>
    <t>2019.11.09-2019.11.14</t>
  </si>
  <si>
    <t>新修道路474.3立方，厚0.18米</t>
  </si>
  <si>
    <t>武功乡滚河孙村道路建设项目</t>
  </si>
  <si>
    <t>武功乡滚河孙村</t>
  </si>
  <si>
    <t>新修道路675立方，厚0.15米</t>
  </si>
  <si>
    <t>解决该村1271人，其中贫困人口11人的出行难问题</t>
  </si>
  <si>
    <t>尹集镇楼房湾村道路建设项目</t>
  </si>
  <si>
    <t>尹集镇楼房湾村</t>
  </si>
  <si>
    <t>新修道路6707平方米</t>
  </si>
  <si>
    <t>解决该村1871人，其中贫困人口45人的出行难问题</t>
  </si>
  <si>
    <t>庙街乡郭洼村道路建设项目</t>
  </si>
  <si>
    <t>庙街乡郭洼村</t>
  </si>
  <si>
    <t>2019.11.09-2019.11.15</t>
  </si>
  <si>
    <t>新建C20混凝土道路约470立方米</t>
  </si>
  <si>
    <t>解决该村746人，其中贫困人口27人的出行问题</t>
  </si>
  <si>
    <t>尚店镇马岗村道路建设项目</t>
  </si>
  <si>
    <t>尚店镇马岗村</t>
  </si>
  <si>
    <t>C25混凝土道路252平方米</t>
  </si>
  <si>
    <t>解决1347人，其中贫困人口72人的出行问题</t>
  </si>
  <si>
    <t>C25混凝土道路14389平方米</t>
  </si>
  <si>
    <t>解决该村1882人，其中贫困人口700人的出行难问题</t>
  </si>
  <si>
    <t>群众监督</t>
  </si>
  <si>
    <t>尚店镇王西村道路建设项目</t>
  </si>
  <si>
    <t>尚店镇王西村</t>
  </si>
  <si>
    <t>C25混凝土道路3509.72平方米</t>
  </si>
  <si>
    <t>解决1975人，其中贫困人口38人的出行问题</t>
  </si>
  <si>
    <t>小额贴息</t>
  </si>
  <si>
    <t>其它</t>
  </si>
  <si>
    <t>各乡镇办相关贫困户</t>
  </si>
  <si>
    <t>2019.01-2019.12</t>
  </si>
  <si>
    <t>对按时还款的贫困户全额贴息，带贫企业按贷款金额的2%贴息</t>
  </si>
  <si>
    <t>使用小额贷的贫困户及带贫企业</t>
  </si>
  <si>
    <t>减轻112户贫困户、4家带贫企业贷款利息负担</t>
  </si>
  <si>
    <t>直接参与</t>
  </si>
  <si>
    <t>直接减轻贫困户及带贫企业小额贷利息负担</t>
  </si>
  <si>
    <t>产业带贫补贴项目</t>
  </si>
  <si>
    <t>2019.08.30</t>
  </si>
  <si>
    <t>企业带贫奖补</t>
  </si>
  <si>
    <t>带贫企业</t>
  </si>
  <si>
    <t>项目监理费</t>
  </si>
  <si>
    <t>监理2019年批复的工程项目</t>
  </si>
  <si>
    <t>保障项目建设质量</t>
  </si>
  <si>
    <t>群众参与监督</t>
  </si>
  <si>
    <t>提升监督保障</t>
  </si>
  <si>
    <t>雨露计划</t>
  </si>
  <si>
    <t>全市符合条件的贫困学生贫困人口</t>
  </si>
  <si>
    <t>包括短期技能培训和职业教育两类</t>
  </si>
  <si>
    <t>304个贫困学生,167个青壮劳动力</t>
  </si>
  <si>
    <t>减轻304个贫困学生学业负担3000元,167个青壮劳动力转移就业</t>
  </si>
  <si>
    <t>直接减轻贫困家庭负担</t>
  </si>
  <si>
    <t>产业奖补</t>
  </si>
  <si>
    <t>茶园购置日期：2019.11.23肉鸽：2019.07.18-2019.10.20</t>
  </si>
  <si>
    <t>增加村集体经济，带动贫困户增收脱贫</t>
  </si>
  <si>
    <t>评议、监督</t>
  </si>
  <si>
    <t>尹集镇李庄农村饮水安全应急水源工程</t>
  </si>
  <si>
    <t>2019.11.24-2019.11.29</t>
  </si>
  <si>
    <t>铺设200PE管道170M,增加增压泵，配电箱，安装阀门，铺设电缆等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</si>
</sst>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5206;&#36139;&#24320;&#21457;&#39033;&#30446;&#21488;&#361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脱贫攻坚项目库建设情况表"/>
      <sheetName val="2-扶贫项目实施情况表"/>
      <sheetName val="项目分类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tabSelected="1" workbookViewId="0">
      <selection activeCell="R6" sqref="R6"/>
    </sheetView>
  </sheetViews>
  <sheetFormatPr defaultColWidth="9" defaultRowHeight="13.5"/>
  <cols>
    <col min="1" max="1" width="4.125" customWidth="1"/>
    <col min="2" max="2" width="8" customWidth="1"/>
    <col min="4" max="4" width="6.125" customWidth="1"/>
    <col min="5" max="5" width="6.75" customWidth="1"/>
    <col min="6" max="6" width="8.25" customWidth="1"/>
    <col min="7" max="7" width="10.125"/>
    <col min="8" max="8" width="8.625" customWidth="1"/>
    <col min="9" max="9" width="14.125" customWidth="1"/>
    <col min="10" max="10" width="8.125" customWidth="1"/>
    <col min="11" max="11" width="8.625" customWidth="1"/>
    <col min="12" max="12" width="7.875" customWidth="1"/>
    <col min="13" max="13" width="10.375" customWidth="1"/>
    <col min="15" max="15" width="12.75" customWidth="1"/>
  </cols>
  <sheetData>
    <row r="1" s="1" customFormat="1" ht="31.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42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="3" customFormat="1" ht="45" spans="1:15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308.8979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</row>
    <row r="5" s="3" customFormat="1" ht="45" spans="1:15">
      <c r="A5" s="7">
        <v>2</v>
      </c>
      <c r="B5" s="7" t="s">
        <v>16</v>
      </c>
      <c r="C5" s="7" t="s">
        <v>29</v>
      </c>
      <c r="D5" s="7" t="s">
        <v>30</v>
      </c>
      <c r="E5" s="7" t="s">
        <v>19</v>
      </c>
      <c r="F5" s="7" t="s">
        <v>31</v>
      </c>
      <c r="G5" s="7">
        <v>15.559</v>
      </c>
      <c r="H5" s="7" t="s">
        <v>32</v>
      </c>
      <c r="I5" s="7" t="s">
        <v>33</v>
      </c>
      <c r="J5" s="7" t="s">
        <v>23</v>
      </c>
      <c r="K5" s="7" t="s">
        <v>24</v>
      </c>
      <c r="L5" s="7" t="s">
        <v>25</v>
      </c>
      <c r="M5" s="7" t="s">
        <v>34</v>
      </c>
      <c r="N5" s="7" t="s">
        <v>27</v>
      </c>
      <c r="O5" s="7" t="s">
        <v>28</v>
      </c>
    </row>
    <row r="6" s="3" customFormat="1" ht="45" spans="1:15">
      <c r="A6" s="7">
        <v>3</v>
      </c>
      <c r="B6" s="7" t="s">
        <v>16</v>
      </c>
      <c r="C6" s="7" t="s">
        <v>35</v>
      </c>
      <c r="D6" s="7" t="s">
        <v>30</v>
      </c>
      <c r="E6" s="7" t="s">
        <v>19</v>
      </c>
      <c r="F6" s="7" t="s">
        <v>36</v>
      </c>
      <c r="G6" s="7">
        <v>11.455</v>
      </c>
      <c r="H6" s="7" t="s">
        <v>32</v>
      </c>
      <c r="I6" s="7" t="s">
        <v>37</v>
      </c>
      <c r="J6" s="7" t="s">
        <v>23</v>
      </c>
      <c r="K6" s="7" t="s">
        <v>24</v>
      </c>
      <c r="L6" s="7" t="s">
        <v>25</v>
      </c>
      <c r="M6" s="7" t="s">
        <v>34</v>
      </c>
      <c r="N6" s="7" t="s">
        <v>38</v>
      </c>
      <c r="O6" s="7" t="s">
        <v>28</v>
      </c>
    </row>
    <row r="7" s="3" customFormat="1" ht="45" spans="1:15">
      <c r="A7" s="7">
        <v>4</v>
      </c>
      <c r="B7" s="7" t="s">
        <v>16</v>
      </c>
      <c r="C7" s="7" t="s">
        <v>39</v>
      </c>
      <c r="D7" s="7" t="s">
        <v>30</v>
      </c>
      <c r="E7" s="7" t="s">
        <v>19</v>
      </c>
      <c r="F7" s="7" t="s">
        <v>40</v>
      </c>
      <c r="G7" s="7">
        <v>10.598</v>
      </c>
      <c r="H7" s="7" t="s">
        <v>41</v>
      </c>
      <c r="I7" s="7" t="s">
        <v>42</v>
      </c>
      <c r="J7" s="7" t="s">
        <v>23</v>
      </c>
      <c r="K7" s="7" t="s">
        <v>24</v>
      </c>
      <c r="L7" s="7" t="s">
        <v>25</v>
      </c>
      <c r="M7" s="7" t="s">
        <v>43</v>
      </c>
      <c r="N7" s="7" t="s">
        <v>38</v>
      </c>
      <c r="O7" s="7" t="s">
        <v>28</v>
      </c>
    </row>
    <row r="8" s="3" customFormat="1" ht="45" spans="1:15">
      <c r="A8" s="7">
        <v>5</v>
      </c>
      <c r="B8" s="7" t="s">
        <v>16</v>
      </c>
      <c r="C8" s="7" t="s">
        <v>44</v>
      </c>
      <c r="D8" s="7" t="s">
        <v>30</v>
      </c>
      <c r="E8" s="7" t="s">
        <v>19</v>
      </c>
      <c r="F8" s="7" t="s">
        <v>45</v>
      </c>
      <c r="G8" s="7">
        <v>5.876</v>
      </c>
      <c r="H8" s="7" t="s">
        <v>46</v>
      </c>
      <c r="I8" s="7" t="s">
        <v>47</v>
      </c>
      <c r="J8" s="7" t="s">
        <v>23</v>
      </c>
      <c r="K8" s="7" t="s">
        <v>24</v>
      </c>
      <c r="L8" s="7" t="s">
        <v>25</v>
      </c>
      <c r="M8" s="7" t="s">
        <v>48</v>
      </c>
      <c r="N8" s="7" t="s">
        <v>38</v>
      </c>
      <c r="O8" s="7" t="s">
        <v>28</v>
      </c>
    </row>
    <row r="9" s="3" customFormat="1" ht="45" spans="1:15">
      <c r="A9" s="7">
        <v>6</v>
      </c>
      <c r="B9" s="7" t="s">
        <v>16</v>
      </c>
      <c r="C9" s="7" t="s">
        <v>49</v>
      </c>
      <c r="D9" s="7" t="s">
        <v>30</v>
      </c>
      <c r="E9" s="7" t="s">
        <v>19</v>
      </c>
      <c r="F9" s="7" t="s">
        <v>20</v>
      </c>
      <c r="G9" s="7">
        <v>10.4938</v>
      </c>
      <c r="H9" s="7" t="s">
        <v>50</v>
      </c>
      <c r="I9" s="7" t="s">
        <v>51</v>
      </c>
      <c r="J9" s="7" t="s">
        <v>23</v>
      </c>
      <c r="K9" s="7" t="s">
        <v>24</v>
      </c>
      <c r="L9" s="7" t="s">
        <v>25</v>
      </c>
      <c r="M9" s="7" t="s">
        <v>26</v>
      </c>
      <c r="N9" s="7" t="s">
        <v>38</v>
      </c>
      <c r="O9" s="7" t="s">
        <v>28</v>
      </c>
    </row>
    <row r="10" s="3" customFormat="1" ht="45" spans="1:15">
      <c r="A10" s="7">
        <v>7</v>
      </c>
      <c r="B10" s="7" t="s">
        <v>16</v>
      </c>
      <c r="C10" s="7" t="s">
        <v>52</v>
      </c>
      <c r="D10" s="7" t="s">
        <v>30</v>
      </c>
      <c r="E10" s="7" t="s">
        <v>19</v>
      </c>
      <c r="F10" s="7" t="s">
        <v>40</v>
      </c>
      <c r="G10" s="7">
        <v>18.246</v>
      </c>
      <c r="H10" s="7" t="s">
        <v>50</v>
      </c>
      <c r="I10" s="7" t="s">
        <v>53</v>
      </c>
      <c r="J10" s="7" t="s">
        <v>23</v>
      </c>
      <c r="K10" s="7" t="s">
        <v>24</v>
      </c>
      <c r="L10" s="7" t="s">
        <v>25</v>
      </c>
      <c r="M10" s="7" t="s">
        <v>43</v>
      </c>
      <c r="N10" s="7" t="s">
        <v>38</v>
      </c>
      <c r="O10" s="7" t="s">
        <v>28</v>
      </c>
    </row>
    <row r="11" s="3" customFormat="1" ht="45" spans="1:15">
      <c r="A11" s="7">
        <v>8</v>
      </c>
      <c r="B11" s="7" t="s">
        <v>16</v>
      </c>
      <c r="C11" s="7" t="s">
        <v>54</v>
      </c>
      <c r="D11" s="7" t="s">
        <v>30</v>
      </c>
      <c r="E11" s="7" t="s">
        <v>19</v>
      </c>
      <c r="F11" s="7" t="s">
        <v>36</v>
      </c>
      <c r="G11" s="7">
        <v>12.756</v>
      </c>
      <c r="H11" s="7" t="s">
        <v>50</v>
      </c>
      <c r="I11" s="7" t="s">
        <v>55</v>
      </c>
      <c r="J11" s="7" t="s">
        <v>23</v>
      </c>
      <c r="K11" s="7" t="s">
        <v>24</v>
      </c>
      <c r="L11" s="7" t="s">
        <v>25</v>
      </c>
      <c r="M11" s="7" t="s">
        <v>34</v>
      </c>
      <c r="N11" s="7" t="s">
        <v>38</v>
      </c>
      <c r="O11" s="7" t="s">
        <v>28</v>
      </c>
    </row>
    <row r="12" s="3" customFormat="1" ht="45" spans="1:15">
      <c r="A12" s="7">
        <v>9</v>
      </c>
      <c r="B12" s="7" t="s">
        <v>16</v>
      </c>
      <c r="C12" s="7" t="s">
        <v>56</v>
      </c>
      <c r="D12" s="7" t="s">
        <v>30</v>
      </c>
      <c r="E12" s="7" t="s">
        <v>19</v>
      </c>
      <c r="F12" s="7" t="s">
        <v>31</v>
      </c>
      <c r="G12" s="7">
        <v>17.309</v>
      </c>
      <c r="H12" s="7" t="s">
        <v>57</v>
      </c>
      <c r="I12" s="7" t="s">
        <v>58</v>
      </c>
      <c r="J12" s="7" t="s">
        <v>23</v>
      </c>
      <c r="K12" s="7" t="s">
        <v>24</v>
      </c>
      <c r="L12" s="7" t="s">
        <v>25</v>
      </c>
      <c r="M12" s="7" t="s">
        <v>34</v>
      </c>
      <c r="N12" s="7" t="s">
        <v>27</v>
      </c>
      <c r="O12" s="7" t="s">
        <v>28</v>
      </c>
    </row>
    <row r="13" s="3" customFormat="1" ht="45" spans="1:15">
      <c r="A13" s="7">
        <v>10</v>
      </c>
      <c r="B13" s="7" t="s">
        <v>16</v>
      </c>
      <c r="C13" s="7" t="s">
        <v>59</v>
      </c>
      <c r="D13" s="7" t="s">
        <v>30</v>
      </c>
      <c r="E13" s="7" t="s">
        <v>19</v>
      </c>
      <c r="F13" s="7" t="s">
        <v>45</v>
      </c>
      <c r="G13" s="7">
        <v>14.645</v>
      </c>
      <c r="H13" s="7" t="s">
        <v>60</v>
      </c>
      <c r="I13" s="7" t="s">
        <v>61</v>
      </c>
      <c r="J13" s="7" t="s">
        <v>23</v>
      </c>
      <c r="K13" s="7" t="s">
        <v>24</v>
      </c>
      <c r="L13" s="7" t="s">
        <v>25</v>
      </c>
      <c r="M13" s="7" t="s">
        <v>48</v>
      </c>
      <c r="N13" s="7" t="s">
        <v>38</v>
      </c>
      <c r="O13" s="7" t="s">
        <v>28</v>
      </c>
    </row>
    <row r="14" s="3" customFormat="1" ht="45" spans="1:15">
      <c r="A14" s="7">
        <v>11</v>
      </c>
      <c r="B14" s="7" t="s">
        <v>16</v>
      </c>
      <c r="C14" s="7" t="s">
        <v>62</v>
      </c>
      <c r="D14" s="7" t="s">
        <v>30</v>
      </c>
      <c r="E14" s="7" t="s">
        <v>19</v>
      </c>
      <c r="F14" s="7" t="s">
        <v>31</v>
      </c>
      <c r="G14" s="7">
        <v>19.289</v>
      </c>
      <c r="H14" s="7" t="s">
        <v>57</v>
      </c>
      <c r="I14" s="7" t="s">
        <v>63</v>
      </c>
      <c r="J14" s="7" t="s">
        <v>23</v>
      </c>
      <c r="K14" s="7" t="s">
        <v>24</v>
      </c>
      <c r="L14" s="7" t="s">
        <v>25</v>
      </c>
      <c r="M14" s="7" t="s">
        <v>34</v>
      </c>
      <c r="N14" s="7" t="s">
        <v>27</v>
      </c>
      <c r="O14" s="7" t="s">
        <v>28</v>
      </c>
    </row>
    <row r="15" s="3" customFormat="1" ht="45" spans="1:15">
      <c r="A15" s="7">
        <v>12</v>
      </c>
      <c r="B15" s="7" t="s">
        <v>16</v>
      </c>
      <c r="C15" s="7" t="s">
        <v>64</v>
      </c>
      <c r="D15" s="7" t="s">
        <v>30</v>
      </c>
      <c r="E15" s="7" t="s">
        <v>19</v>
      </c>
      <c r="F15" s="7" t="s">
        <v>45</v>
      </c>
      <c r="G15" s="7">
        <v>25</v>
      </c>
      <c r="H15" s="7" t="s">
        <v>65</v>
      </c>
      <c r="I15" s="7" t="s">
        <v>66</v>
      </c>
      <c r="J15" s="7" t="s">
        <v>23</v>
      </c>
      <c r="K15" s="7" t="s">
        <v>24</v>
      </c>
      <c r="L15" s="7" t="s">
        <v>25</v>
      </c>
      <c r="M15" s="7" t="s">
        <v>48</v>
      </c>
      <c r="N15" s="7" t="s">
        <v>38</v>
      </c>
      <c r="O15" s="7" t="s">
        <v>28</v>
      </c>
    </row>
    <row r="16" s="3" customFormat="1" ht="45" spans="1:15">
      <c r="A16" s="7">
        <v>13</v>
      </c>
      <c r="B16" s="7" t="s">
        <v>16</v>
      </c>
      <c r="C16" s="7" t="s">
        <v>67</v>
      </c>
      <c r="D16" s="7" t="s">
        <v>30</v>
      </c>
      <c r="E16" s="7" t="s">
        <v>19</v>
      </c>
      <c r="F16" s="7" t="s">
        <v>68</v>
      </c>
      <c r="G16" s="7">
        <v>64.7649</v>
      </c>
      <c r="H16" s="7" t="s">
        <v>69</v>
      </c>
      <c r="I16" s="7" t="s">
        <v>70</v>
      </c>
      <c r="J16" s="7" t="s">
        <v>23</v>
      </c>
      <c r="K16" s="7" t="s">
        <v>24</v>
      </c>
      <c r="L16" s="7" t="s">
        <v>25</v>
      </c>
      <c r="M16" s="7" t="s">
        <v>71</v>
      </c>
      <c r="N16" s="7" t="s">
        <v>38</v>
      </c>
      <c r="O16" s="7" t="s">
        <v>28</v>
      </c>
    </row>
    <row r="17" s="3" customFormat="1" ht="90" spans="1:15">
      <c r="A17" s="7">
        <v>14</v>
      </c>
      <c r="B17" s="7" t="s">
        <v>16</v>
      </c>
      <c r="C17" s="7" t="s">
        <v>72</v>
      </c>
      <c r="D17" s="7" t="s">
        <v>18</v>
      </c>
      <c r="E17" s="7" t="s">
        <v>19</v>
      </c>
      <c r="F17" s="7" t="s">
        <v>45</v>
      </c>
      <c r="G17" s="7">
        <v>60</v>
      </c>
      <c r="H17" s="7" t="s">
        <v>73</v>
      </c>
      <c r="I17" s="7" t="s">
        <v>74</v>
      </c>
      <c r="J17" s="7" t="s">
        <v>23</v>
      </c>
      <c r="K17" s="7" t="s">
        <v>24</v>
      </c>
      <c r="L17" s="8" t="s">
        <v>75</v>
      </c>
      <c r="M17" s="7" t="s">
        <v>76</v>
      </c>
      <c r="N17" s="8" t="s">
        <v>77</v>
      </c>
      <c r="O17" s="8" t="s">
        <v>78</v>
      </c>
    </row>
    <row r="18" s="3" customFormat="1" ht="56.25" spans="1:15">
      <c r="A18" s="7">
        <v>15</v>
      </c>
      <c r="B18" s="7" t="s">
        <v>16</v>
      </c>
      <c r="C18" s="7" t="s">
        <v>79</v>
      </c>
      <c r="D18" s="7" t="s">
        <v>18</v>
      </c>
      <c r="E18" s="7" t="s">
        <v>19</v>
      </c>
      <c r="F18" s="7" t="s">
        <v>80</v>
      </c>
      <c r="G18" s="7">
        <v>35</v>
      </c>
      <c r="H18" s="7" t="s">
        <v>81</v>
      </c>
      <c r="I18" s="7" t="s">
        <v>82</v>
      </c>
      <c r="J18" s="7" t="s">
        <v>83</v>
      </c>
      <c r="K18" s="7" t="s">
        <v>24</v>
      </c>
      <c r="L18" s="7" t="s">
        <v>84</v>
      </c>
      <c r="M18" s="7" t="s">
        <v>85</v>
      </c>
      <c r="N18" s="7" t="s">
        <v>86</v>
      </c>
      <c r="O18" s="7" t="s">
        <v>87</v>
      </c>
    </row>
    <row r="19" s="3" customFormat="1" ht="56.25" spans="1:15">
      <c r="A19" s="7">
        <v>16</v>
      </c>
      <c r="B19" s="7" t="s">
        <v>16</v>
      </c>
      <c r="C19" s="7" t="s">
        <v>88</v>
      </c>
      <c r="D19" s="7" t="s">
        <v>18</v>
      </c>
      <c r="E19" s="7" t="s">
        <v>19</v>
      </c>
      <c r="F19" s="7" t="s">
        <v>89</v>
      </c>
      <c r="G19" s="7">
        <v>50</v>
      </c>
      <c r="H19" s="7" t="s">
        <v>90</v>
      </c>
      <c r="I19" s="7" t="s">
        <v>91</v>
      </c>
      <c r="J19" s="7" t="s">
        <v>83</v>
      </c>
      <c r="K19" s="7" t="s">
        <v>24</v>
      </c>
      <c r="L19" s="7" t="s">
        <v>84</v>
      </c>
      <c r="M19" s="7" t="s">
        <v>92</v>
      </c>
      <c r="N19" s="7" t="s">
        <v>86</v>
      </c>
      <c r="O19" s="7" t="s">
        <v>87</v>
      </c>
    </row>
    <row r="20" s="3" customFormat="1" ht="67.5" spans="1:15">
      <c r="A20" s="7">
        <v>17</v>
      </c>
      <c r="B20" s="7" t="s">
        <v>16</v>
      </c>
      <c r="C20" s="7" t="s">
        <v>93</v>
      </c>
      <c r="D20" s="7" t="s">
        <v>30</v>
      </c>
      <c r="E20" s="7" t="s">
        <v>19</v>
      </c>
      <c r="F20" s="7" t="s">
        <v>94</v>
      </c>
      <c r="G20" s="7">
        <v>20</v>
      </c>
      <c r="H20" s="7" t="s">
        <v>95</v>
      </c>
      <c r="I20" s="7" t="s">
        <v>96</v>
      </c>
      <c r="J20" s="7" t="s">
        <v>83</v>
      </c>
      <c r="K20" s="7" t="s">
        <v>24</v>
      </c>
      <c r="L20" s="8" t="s">
        <v>25</v>
      </c>
      <c r="M20" s="8" t="s">
        <v>97</v>
      </c>
      <c r="N20" s="8" t="s">
        <v>98</v>
      </c>
      <c r="O20" s="8" t="s">
        <v>28</v>
      </c>
    </row>
    <row r="21" s="3" customFormat="1" ht="45" spans="1:15">
      <c r="A21" s="7">
        <v>18</v>
      </c>
      <c r="B21" s="7" t="s">
        <v>16</v>
      </c>
      <c r="C21" s="7" t="s">
        <v>99</v>
      </c>
      <c r="D21" s="7" t="s">
        <v>30</v>
      </c>
      <c r="E21" s="7" t="s">
        <v>19</v>
      </c>
      <c r="F21" s="7" t="s">
        <v>100</v>
      </c>
      <c r="G21" s="7">
        <v>80</v>
      </c>
      <c r="H21" s="7" t="s">
        <v>101</v>
      </c>
      <c r="I21" s="7" t="s">
        <v>102</v>
      </c>
      <c r="J21" s="7" t="s">
        <v>83</v>
      </c>
      <c r="K21" s="7" t="s">
        <v>24</v>
      </c>
      <c r="L21" s="7" t="s">
        <v>84</v>
      </c>
      <c r="M21" s="7" t="s">
        <v>103</v>
      </c>
      <c r="N21" s="7" t="s">
        <v>38</v>
      </c>
      <c r="O21" s="7" t="s">
        <v>28</v>
      </c>
    </row>
    <row r="22" s="3" customFormat="1" ht="45" spans="1:15">
      <c r="A22" s="7">
        <v>19</v>
      </c>
      <c r="B22" s="7" t="s">
        <v>16</v>
      </c>
      <c r="C22" s="7" t="s">
        <v>104</v>
      </c>
      <c r="D22" s="7" t="s">
        <v>30</v>
      </c>
      <c r="E22" s="7" t="s">
        <v>19</v>
      </c>
      <c r="F22" s="7" t="s">
        <v>105</v>
      </c>
      <c r="G22" s="7">
        <v>60</v>
      </c>
      <c r="H22" s="7" t="s">
        <v>106</v>
      </c>
      <c r="I22" s="7" t="s">
        <v>107</v>
      </c>
      <c r="J22" s="7" t="s">
        <v>83</v>
      </c>
      <c r="K22" s="7" t="s">
        <v>24</v>
      </c>
      <c r="L22" s="7" t="s">
        <v>84</v>
      </c>
      <c r="M22" s="7" t="s">
        <v>108</v>
      </c>
      <c r="N22" s="7" t="s">
        <v>38</v>
      </c>
      <c r="O22" s="7" t="s">
        <v>28</v>
      </c>
    </row>
    <row r="23" s="3" customFormat="1" ht="45" spans="1:15">
      <c r="A23" s="7">
        <v>20</v>
      </c>
      <c r="B23" s="7" t="s">
        <v>16</v>
      </c>
      <c r="C23" s="7" t="s">
        <v>109</v>
      </c>
      <c r="D23" s="7" t="s">
        <v>30</v>
      </c>
      <c r="E23" s="7" t="s">
        <v>19</v>
      </c>
      <c r="F23" s="7" t="s">
        <v>110</v>
      </c>
      <c r="G23" s="7">
        <v>78.96448</v>
      </c>
      <c r="H23" s="7" t="s">
        <v>111</v>
      </c>
      <c r="I23" s="7" t="s">
        <v>112</v>
      </c>
      <c r="J23" s="7" t="s">
        <v>83</v>
      </c>
      <c r="K23" s="7" t="s">
        <v>24</v>
      </c>
      <c r="L23" s="7" t="s">
        <v>84</v>
      </c>
      <c r="M23" s="7" t="s">
        <v>113</v>
      </c>
      <c r="N23" s="7" t="s">
        <v>38</v>
      </c>
      <c r="O23" s="7" t="s">
        <v>28</v>
      </c>
    </row>
    <row r="24" s="3" customFormat="1" ht="45" spans="1:15">
      <c r="A24" s="7">
        <v>21</v>
      </c>
      <c r="B24" s="7" t="s">
        <v>16</v>
      </c>
      <c r="C24" s="7" t="s">
        <v>114</v>
      </c>
      <c r="D24" s="7" t="s">
        <v>30</v>
      </c>
      <c r="E24" s="7" t="s">
        <v>19</v>
      </c>
      <c r="F24" s="7" t="s">
        <v>115</v>
      </c>
      <c r="G24" s="7">
        <v>30</v>
      </c>
      <c r="H24" s="7" t="s">
        <v>106</v>
      </c>
      <c r="I24" s="7" t="s">
        <v>116</v>
      </c>
      <c r="J24" s="7" t="s">
        <v>83</v>
      </c>
      <c r="K24" s="7" t="s">
        <v>24</v>
      </c>
      <c r="L24" s="7" t="s">
        <v>84</v>
      </c>
      <c r="M24" s="7" t="s">
        <v>117</v>
      </c>
      <c r="N24" s="7" t="s">
        <v>38</v>
      </c>
      <c r="O24" s="7" t="s">
        <v>28</v>
      </c>
    </row>
    <row r="25" s="3" customFormat="1" ht="78.75" spans="1:15">
      <c r="A25" s="7">
        <v>22</v>
      </c>
      <c r="B25" s="7" t="s">
        <v>16</v>
      </c>
      <c r="C25" s="7" t="s">
        <v>118</v>
      </c>
      <c r="D25" s="7" t="s">
        <v>30</v>
      </c>
      <c r="E25" s="7" t="s">
        <v>19</v>
      </c>
      <c r="F25" s="7" t="s">
        <v>119</v>
      </c>
      <c r="G25" s="7">
        <v>40</v>
      </c>
      <c r="H25" s="7" t="s">
        <v>120</v>
      </c>
      <c r="I25" s="7" t="s">
        <v>121</v>
      </c>
      <c r="J25" s="7" t="s">
        <v>122</v>
      </c>
      <c r="K25" s="7" t="s">
        <v>24</v>
      </c>
      <c r="L25" s="9" t="s">
        <v>25</v>
      </c>
      <c r="M25" s="10" t="s">
        <v>123</v>
      </c>
      <c r="N25" s="7" t="s">
        <v>38</v>
      </c>
      <c r="O25" s="7" t="s">
        <v>124</v>
      </c>
    </row>
    <row r="26" s="3" customFormat="1" ht="67.5" spans="1:15">
      <c r="A26" s="7">
        <v>23</v>
      </c>
      <c r="B26" s="7" t="s">
        <v>16</v>
      </c>
      <c r="C26" s="7" t="s">
        <v>125</v>
      </c>
      <c r="D26" s="7" t="s">
        <v>18</v>
      </c>
      <c r="E26" s="7" t="s">
        <v>19</v>
      </c>
      <c r="F26" s="7" t="s">
        <v>126</v>
      </c>
      <c r="G26" s="7">
        <v>20</v>
      </c>
      <c r="H26" s="7" t="s">
        <v>127</v>
      </c>
      <c r="I26" s="7" t="s">
        <v>128</v>
      </c>
      <c r="J26" s="7" t="s">
        <v>122</v>
      </c>
      <c r="K26" s="7" t="s">
        <v>24</v>
      </c>
      <c r="L26" s="8" t="s">
        <v>25</v>
      </c>
      <c r="M26" s="8" t="s">
        <v>129</v>
      </c>
      <c r="N26" s="8" t="s">
        <v>77</v>
      </c>
      <c r="O26" s="8" t="s">
        <v>130</v>
      </c>
    </row>
    <row r="27" s="3" customFormat="1" ht="45" spans="1:15">
      <c r="A27" s="7">
        <v>24</v>
      </c>
      <c r="B27" s="7" t="s">
        <v>16</v>
      </c>
      <c r="C27" s="7" t="s">
        <v>131</v>
      </c>
      <c r="D27" s="7" t="s">
        <v>30</v>
      </c>
      <c r="E27" s="7" t="s">
        <v>19</v>
      </c>
      <c r="F27" s="7" t="s">
        <v>132</v>
      </c>
      <c r="G27" s="7">
        <v>70</v>
      </c>
      <c r="H27" s="7" t="s">
        <v>133</v>
      </c>
      <c r="I27" s="7" t="s">
        <v>134</v>
      </c>
      <c r="J27" s="7" t="s">
        <v>122</v>
      </c>
      <c r="K27" s="7" t="s">
        <v>24</v>
      </c>
      <c r="L27" s="7" t="s">
        <v>25</v>
      </c>
      <c r="M27" s="7" t="s">
        <v>135</v>
      </c>
      <c r="N27" s="7" t="s">
        <v>38</v>
      </c>
      <c r="O27" s="7" t="s">
        <v>28</v>
      </c>
    </row>
    <row r="28" s="3" customFormat="1" ht="45" spans="1:15">
      <c r="A28" s="7">
        <v>25</v>
      </c>
      <c r="B28" s="7" t="s">
        <v>16</v>
      </c>
      <c r="C28" s="7" t="s">
        <v>136</v>
      </c>
      <c r="D28" s="7" t="s">
        <v>30</v>
      </c>
      <c r="E28" s="7" t="s">
        <v>19</v>
      </c>
      <c r="F28" s="7" t="s">
        <v>137</v>
      </c>
      <c r="G28" s="7">
        <v>125</v>
      </c>
      <c r="H28" s="7" t="s">
        <v>138</v>
      </c>
      <c r="I28" s="7" t="s">
        <v>139</v>
      </c>
      <c r="J28" s="7" t="s">
        <v>122</v>
      </c>
      <c r="K28" s="7" t="s">
        <v>24</v>
      </c>
      <c r="L28" s="7" t="s">
        <v>25</v>
      </c>
      <c r="M28" s="7" t="s">
        <v>140</v>
      </c>
      <c r="N28" s="7" t="s">
        <v>38</v>
      </c>
      <c r="O28" s="7" t="s">
        <v>28</v>
      </c>
    </row>
    <row r="29" s="3" customFormat="1" ht="33.75" spans="1:15">
      <c r="A29" s="7">
        <v>26</v>
      </c>
      <c r="B29" s="7" t="s">
        <v>16</v>
      </c>
      <c r="C29" s="7" t="s">
        <v>141</v>
      </c>
      <c r="D29" s="7" t="s">
        <v>30</v>
      </c>
      <c r="E29" s="7" t="s">
        <v>19</v>
      </c>
      <c r="F29" s="7" t="s">
        <v>142</v>
      </c>
      <c r="G29" s="7">
        <v>60.2597</v>
      </c>
      <c r="H29" s="7" t="s">
        <v>133</v>
      </c>
      <c r="I29" s="7" t="s">
        <v>143</v>
      </c>
      <c r="J29" s="7" t="s">
        <v>122</v>
      </c>
      <c r="K29" s="7" t="s">
        <v>24</v>
      </c>
      <c r="L29" s="7" t="s">
        <v>75</v>
      </c>
      <c r="M29" s="7" t="s">
        <v>144</v>
      </c>
      <c r="N29" s="7" t="s">
        <v>145</v>
      </c>
      <c r="O29" s="7" t="s">
        <v>146</v>
      </c>
    </row>
    <row r="30" s="3" customFormat="1" ht="45" spans="1:15">
      <c r="A30" s="7">
        <v>27</v>
      </c>
      <c r="B30" s="7" t="s">
        <v>16</v>
      </c>
      <c r="C30" s="7" t="s">
        <v>147</v>
      </c>
      <c r="D30" s="7" t="s">
        <v>30</v>
      </c>
      <c r="E30" s="7" t="s">
        <v>19</v>
      </c>
      <c r="F30" s="7" t="s">
        <v>148</v>
      </c>
      <c r="G30" s="7">
        <v>75</v>
      </c>
      <c r="H30" s="7" t="s">
        <v>149</v>
      </c>
      <c r="I30" s="7" t="s">
        <v>150</v>
      </c>
      <c r="J30" s="7" t="s">
        <v>151</v>
      </c>
      <c r="K30" s="7" t="s">
        <v>24</v>
      </c>
      <c r="L30" s="7" t="s">
        <v>25</v>
      </c>
      <c r="M30" s="7" t="s">
        <v>152</v>
      </c>
      <c r="N30" s="7" t="s">
        <v>38</v>
      </c>
      <c r="O30" s="7" t="s">
        <v>28</v>
      </c>
    </row>
    <row r="31" s="3" customFormat="1" ht="45" spans="1:15">
      <c r="A31" s="7">
        <v>28</v>
      </c>
      <c r="B31" s="7" t="s">
        <v>16</v>
      </c>
      <c r="C31" s="7" t="s">
        <v>153</v>
      </c>
      <c r="D31" s="7" t="s">
        <v>30</v>
      </c>
      <c r="E31" s="7" t="s">
        <v>19</v>
      </c>
      <c r="F31" s="7" t="s">
        <v>154</v>
      </c>
      <c r="G31" s="7">
        <v>135</v>
      </c>
      <c r="H31" s="7" t="s">
        <v>155</v>
      </c>
      <c r="I31" s="7" t="s">
        <v>156</v>
      </c>
      <c r="J31" s="7" t="s">
        <v>151</v>
      </c>
      <c r="K31" s="7" t="s">
        <v>24</v>
      </c>
      <c r="L31" s="7" t="s">
        <v>25</v>
      </c>
      <c r="M31" s="7" t="s">
        <v>157</v>
      </c>
      <c r="N31" s="7" t="s">
        <v>38</v>
      </c>
      <c r="O31" s="7" t="s">
        <v>28</v>
      </c>
    </row>
    <row r="32" s="3" customFormat="1" ht="45" spans="1:15">
      <c r="A32" s="7">
        <v>29</v>
      </c>
      <c r="B32" s="7" t="s">
        <v>16</v>
      </c>
      <c r="C32" s="7" t="s">
        <v>158</v>
      </c>
      <c r="D32" s="7" t="s">
        <v>30</v>
      </c>
      <c r="E32" s="7" t="s">
        <v>19</v>
      </c>
      <c r="F32" s="7" t="s">
        <v>159</v>
      </c>
      <c r="G32" s="7">
        <v>50</v>
      </c>
      <c r="H32" s="7" t="s">
        <v>160</v>
      </c>
      <c r="I32" s="7" t="s">
        <v>161</v>
      </c>
      <c r="J32" s="7" t="s">
        <v>151</v>
      </c>
      <c r="K32" s="7" t="s">
        <v>24</v>
      </c>
      <c r="L32" s="7" t="s">
        <v>25</v>
      </c>
      <c r="M32" s="7" t="s">
        <v>162</v>
      </c>
      <c r="N32" s="7" t="s">
        <v>38</v>
      </c>
      <c r="O32" s="7" t="s">
        <v>28</v>
      </c>
    </row>
    <row r="33" s="3" customFormat="1" ht="45" spans="1:15">
      <c r="A33" s="7">
        <v>30</v>
      </c>
      <c r="B33" s="7" t="s">
        <v>16</v>
      </c>
      <c r="C33" s="7" t="s">
        <v>163</v>
      </c>
      <c r="D33" s="7" t="s">
        <v>30</v>
      </c>
      <c r="E33" s="7" t="s">
        <v>19</v>
      </c>
      <c r="F33" s="7" t="s">
        <v>164</v>
      </c>
      <c r="G33" s="7">
        <v>49</v>
      </c>
      <c r="H33" s="7" t="s">
        <v>165</v>
      </c>
      <c r="I33" s="7" t="s">
        <v>166</v>
      </c>
      <c r="J33" s="7" t="s">
        <v>151</v>
      </c>
      <c r="K33" s="7" t="s">
        <v>24</v>
      </c>
      <c r="L33" s="7" t="s">
        <v>25</v>
      </c>
      <c r="M33" s="7" t="s">
        <v>167</v>
      </c>
      <c r="N33" s="7" t="s">
        <v>38</v>
      </c>
      <c r="O33" s="7" t="s">
        <v>28</v>
      </c>
    </row>
    <row r="34" s="3" customFormat="1" ht="112.5" spans="1:15">
      <c r="A34" s="7">
        <v>31</v>
      </c>
      <c r="B34" s="7" t="s">
        <v>16</v>
      </c>
      <c r="C34" s="7" t="s">
        <v>168</v>
      </c>
      <c r="D34" s="7" t="s">
        <v>30</v>
      </c>
      <c r="E34" s="7" t="s">
        <v>19</v>
      </c>
      <c r="F34" s="7" t="s">
        <v>148</v>
      </c>
      <c r="G34" s="7">
        <v>20</v>
      </c>
      <c r="H34" s="7" t="s">
        <v>169</v>
      </c>
      <c r="I34" s="7" t="s">
        <v>170</v>
      </c>
      <c r="J34" s="7" t="s">
        <v>151</v>
      </c>
      <c r="K34" s="7" t="s">
        <v>24</v>
      </c>
      <c r="L34" s="7" t="s">
        <v>25</v>
      </c>
      <c r="M34" s="7" t="s">
        <v>152</v>
      </c>
      <c r="N34" s="7" t="s">
        <v>38</v>
      </c>
      <c r="O34" s="7" t="s">
        <v>28</v>
      </c>
    </row>
    <row r="35" s="3" customFormat="1" ht="45" spans="1:15">
      <c r="A35" s="7">
        <v>32</v>
      </c>
      <c r="B35" s="7" t="s">
        <v>16</v>
      </c>
      <c r="C35" s="7" t="s">
        <v>171</v>
      </c>
      <c r="D35" s="7" t="s">
        <v>30</v>
      </c>
      <c r="E35" s="7" t="s">
        <v>19</v>
      </c>
      <c r="F35" s="7" t="s">
        <v>159</v>
      </c>
      <c r="G35" s="7">
        <v>20</v>
      </c>
      <c r="H35" s="7" t="s">
        <v>169</v>
      </c>
      <c r="I35" s="7" t="s">
        <v>172</v>
      </c>
      <c r="J35" s="7" t="s">
        <v>151</v>
      </c>
      <c r="K35" s="7" t="s">
        <v>24</v>
      </c>
      <c r="L35" s="7" t="s">
        <v>25</v>
      </c>
      <c r="M35" s="7" t="s">
        <v>162</v>
      </c>
      <c r="N35" s="7" t="s">
        <v>38</v>
      </c>
      <c r="O35" s="7" t="s">
        <v>28</v>
      </c>
    </row>
    <row r="36" s="3" customFormat="1" ht="45" spans="1:15">
      <c r="A36" s="7">
        <v>33</v>
      </c>
      <c r="B36" s="7" t="s">
        <v>16</v>
      </c>
      <c r="C36" s="7" t="s">
        <v>173</v>
      </c>
      <c r="D36" s="7" t="s">
        <v>30</v>
      </c>
      <c r="E36" s="7" t="s">
        <v>19</v>
      </c>
      <c r="F36" s="7" t="s">
        <v>174</v>
      </c>
      <c r="G36" s="7">
        <v>45</v>
      </c>
      <c r="H36" s="7" t="s">
        <v>175</v>
      </c>
      <c r="I36" s="7" t="s">
        <v>176</v>
      </c>
      <c r="J36" s="7" t="s">
        <v>151</v>
      </c>
      <c r="K36" s="7" t="s">
        <v>24</v>
      </c>
      <c r="L36" s="7" t="s">
        <v>25</v>
      </c>
      <c r="M36" s="7" t="s">
        <v>177</v>
      </c>
      <c r="N36" s="7" t="s">
        <v>38</v>
      </c>
      <c r="O36" s="7" t="s">
        <v>28</v>
      </c>
    </row>
    <row r="37" s="3" customFormat="1" ht="33.75" spans="1:15">
      <c r="A37" s="7">
        <v>34</v>
      </c>
      <c r="B37" s="7" t="s">
        <v>16</v>
      </c>
      <c r="C37" s="7" t="s">
        <v>178</v>
      </c>
      <c r="D37" s="7" t="s">
        <v>30</v>
      </c>
      <c r="E37" s="7" t="s">
        <v>19</v>
      </c>
      <c r="F37" s="7" t="s">
        <v>179</v>
      </c>
      <c r="G37" s="7">
        <v>29</v>
      </c>
      <c r="H37" s="7" t="s">
        <v>180</v>
      </c>
      <c r="I37" s="7" t="s">
        <v>181</v>
      </c>
      <c r="J37" s="7" t="s">
        <v>151</v>
      </c>
      <c r="K37" s="7" t="s">
        <v>24</v>
      </c>
      <c r="L37" s="7" t="s">
        <v>25</v>
      </c>
      <c r="M37" s="7" t="s">
        <v>182</v>
      </c>
      <c r="N37" s="7" t="s">
        <v>38</v>
      </c>
      <c r="O37" s="7" t="s">
        <v>28</v>
      </c>
    </row>
    <row r="38" s="3" customFormat="1" ht="33.75" spans="1:15">
      <c r="A38" s="7">
        <v>35</v>
      </c>
      <c r="B38" s="7" t="s">
        <v>16</v>
      </c>
      <c r="C38" s="7" t="s">
        <v>183</v>
      </c>
      <c r="D38" s="7" t="s">
        <v>30</v>
      </c>
      <c r="E38" s="7" t="s">
        <v>19</v>
      </c>
      <c r="F38" s="7" t="s">
        <v>184</v>
      </c>
      <c r="G38" s="7">
        <v>55</v>
      </c>
      <c r="H38" s="7" t="s">
        <v>185</v>
      </c>
      <c r="I38" s="7" t="s">
        <v>186</v>
      </c>
      <c r="J38" s="7" t="s">
        <v>151</v>
      </c>
      <c r="K38" s="7" t="s">
        <v>24</v>
      </c>
      <c r="L38" s="7" t="s">
        <v>25</v>
      </c>
      <c r="M38" s="7" t="s">
        <v>187</v>
      </c>
      <c r="N38" s="7" t="s">
        <v>38</v>
      </c>
      <c r="O38" s="7" t="s">
        <v>28</v>
      </c>
    </row>
    <row r="39" s="3" customFormat="1" ht="45" spans="1:15">
      <c r="A39" s="7">
        <v>36</v>
      </c>
      <c r="B39" s="7" t="s">
        <v>16</v>
      </c>
      <c r="C39" s="7" t="s">
        <v>188</v>
      </c>
      <c r="D39" s="7" t="s">
        <v>30</v>
      </c>
      <c r="E39" s="7" t="s">
        <v>19</v>
      </c>
      <c r="F39" s="7" t="s">
        <v>189</v>
      </c>
      <c r="G39" s="7">
        <v>29</v>
      </c>
      <c r="H39" s="7" t="s">
        <v>155</v>
      </c>
      <c r="I39" s="7" t="s">
        <v>190</v>
      </c>
      <c r="J39" s="7" t="s">
        <v>151</v>
      </c>
      <c r="K39" s="7" t="s">
        <v>24</v>
      </c>
      <c r="L39" s="7" t="s">
        <v>25</v>
      </c>
      <c r="M39" s="7" t="s">
        <v>191</v>
      </c>
      <c r="N39" s="7" t="s">
        <v>38</v>
      </c>
      <c r="O39" s="7" t="s">
        <v>28</v>
      </c>
    </row>
    <row r="40" s="3" customFormat="1" ht="45" spans="1:15">
      <c r="A40" s="7">
        <v>37</v>
      </c>
      <c r="B40" s="7" t="s">
        <v>16</v>
      </c>
      <c r="C40" s="7" t="s">
        <v>192</v>
      </c>
      <c r="D40" s="7" t="s">
        <v>30</v>
      </c>
      <c r="E40" s="7" t="s">
        <v>19</v>
      </c>
      <c r="F40" s="7" t="s">
        <v>193</v>
      </c>
      <c r="G40" s="7">
        <v>47</v>
      </c>
      <c r="H40" s="7" t="s">
        <v>175</v>
      </c>
      <c r="I40" s="7" t="s">
        <v>194</v>
      </c>
      <c r="J40" s="7" t="s">
        <v>151</v>
      </c>
      <c r="K40" s="7" t="s">
        <v>24</v>
      </c>
      <c r="L40" s="7" t="s">
        <v>25</v>
      </c>
      <c r="M40" s="7" t="s">
        <v>195</v>
      </c>
      <c r="N40" s="7" t="s">
        <v>38</v>
      </c>
      <c r="O40" s="7" t="s">
        <v>28</v>
      </c>
    </row>
    <row r="41" s="3" customFormat="1" ht="45" spans="1:15">
      <c r="A41" s="7">
        <v>38</v>
      </c>
      <c r="B41" s="7" t="s">
        <v>16</v>
      </c>
      <c r="C41" s="7" t="s">
        <v>196</v>
      </c>
      <c r="D41" s="7" t="s">
        <v>30</v>
      </c>
      <c r="E41" s="7" t="s">
        <v>19</v>
      </c>
      <c r="F41" s="7" t="s">
        <v>197</v>
      </c>
      <c r="G41" s="7">
        <v>15</v>
      </c>
      <c r="H41" s="7" t="s">
        <v>180</v>
      </c>
      <c r="I41" s="7" t="s">
        <v>198</v>
      </c>
      <c r="J41" s="7" t="s">
        <v>151</v>
      </c>
      <c r="K41" s="7" t="s">
        <v>24</v>
      </c>
      <c r="L41" s="7" t="s">
        <v>25</v>
      </c>
      <c r="M41" s="7" t="s">
        <v>199</v>
      </c>
      <c r="N41" s="7" t="s">
        <v>38</v>
      </c>
      <c r="O41" s="7" t="s">
        <v>28</v>
      </c>
    </row>
    <row r="42" s="3" customFormat="1" ht="101.25" spans="1:15">
      <c r="A42" s="7">
        <v>39</v>
      </c>
      <c r="B42" s="7" t="s">
        <v>16</v>
      </c>
      <c r="C42" s="7" t="s">
        <v>200</v>
      </c>
      <c r="D42" s="7" t="s">
        <v>18</v>
      </c>
      <c r="E42" s="7" t="s">
        <v>19</v>
      </c>
      <c r="F42" s="7" t="s">
        <v>201</v>
      </c>
      <c r="G42" s="7">
        <v>178.5236</v>
      </c>
      <c r="H42" s="7" t="s">
        <v>202</v>
      </c>
      <c r="I42" s="7" t="s">
        <v>203</v>
      </c>
      <c r="J42" s="7" t="s">
        <v>204</v>
      </c>
      <c r="K42" s="7" t="s">
        <v>24</v>
      </c>
      <c r="L42" s="7" t="s">
        <v>205</v>
      </c>
      <c r="M42" s="7" t="s">
        <v>206</v>
      </c>
      <c r="N42" s="7" t="s">
        <v>86</v>
      </c>
      <c r="O42" s="7" t="s">
        <v>207</v>
      </c>
    </row>
    <row r="43" s="3" customFormat="1" ht="45" spans="1:15">
      <c r="A43" s="7">
        <v>40</v>
      </c>
      <c r="B43" s="7" t="s">
        <v>16</v>
      </c>
      <c r="C43" s="7" t="s">
        <v>208</v>
      </c>
      <c r="D43" s="7" t="s">
        <v>18</v>
      </c>
      <c r="E43" s="7" t="s">
        <v>19</v>
      </c>
      <c r="F43" s="7" t="s">
        <v>209</v>
      </c>
      <c r="G43" s="7">
        <v>20</v>
      </c>
      <c r="H43" s="7" t="s">
        <v>210</v>
      </c>
      <c r="I43" s="7" t="s">
        <v>211</v>
      </c>
      <c r="J43" s="7" t="s">
        <v>204</v>
      </c>
      <c r="K43" s="7" t="s">
        <v>24</v>
      </c>
      <c r="L43" s="8" t="s">
        <v>25</v>
      </c>
      <c r="M43" s="8" t="s">
        <v>212</v>
      </c>
      <c r="N43" s="8" t="s">
        <v>86</v>
      </c>
      <c r="O43" s="8" t="s">
        <v>213</v>
      </c>
    </row>
    <row r="44" s="3" customFormat="1" ht="45" spans="1:15">
      <c r="A44" s="7">
        <v>41</v>
      </c>
      <c r="B44" s="7" t="s">
        <v>16</v>
      </c>
      <c r="C44" s="7" t="s">
        <v>214</v>
      </c>
      <c r="D44" s="7" t="s">
        <v>18</v>
      </c>
      <c r="E44" s="7" t="s">
        <v>19</v>
      </c>
      <c r="F44" s="7" t="s">
        <v>215</v>
      </c>
      <c r="G44" s="7">
        <v>20</v>
      </c>
      <c r="H44" s="7" t="s">
        <v>210</v>
      </c>
      <c r="I44" s="7" t="s">
        <v>216</v>
      </c>
      <c r="J44" s="7" t="s">
        <v>204</v>
      </c>
      <c r="K44" s="7" t="s">
        <v>24</v>
      </c>
      <c r="L44" s="8" t="s">
        <v>25</v>
      </c>
      <c r="M44" s="8" t="s">
        <v>212</v>
      </c>
      <c r="N44" s="8" t="s">
        <v>86</v>
      </c>
      <c r="O44" s="8" t="s">
        <v>213</v>
      </c>
    </row>
    <row r="45" s="3" customFormat="1" ht="45" spans="1:15">
      <c r="A45" s="7">
        <v>42</v>
      </c>
      <c r="B45" s="7" t="s">
        <v>16</v>
      </c>
      <c r="C45" s="7" t="s">
        <v>217</v>
      </c>
      <c r="D45" s="7" t="s">
        <v>30</v>
      </c>
      <c r="E45" s="7" t="s">
        <v>19</v>
      </c>
      <c r="F45" s="7" t="s">
        <v>218</v>
      </c>
      <c r="G45" s="7">
        <v>40</v>
      </c>
      <c r="H45" s="7" t="s">
        <v>219</v>
      </c>
      <c r="I45" s="7" t="s">
        <v>220</v>
      </c>
      <c r="J45" s="7" t="s">
        <v>204</v>
      </c>
      <c r="K45" s="7" t="s">
        <v>24</v>
      </c>
      <c r="L45" s="7" t="s">
        <v>25</v>
      </c>
      <c r="M45" s="7" t="s">
        <v>221</v>
      </c>
      <c r="N45" s="7" t="s">
        <v>38</v>
      </c>
      <c r="O45" s="7" t="s">
        <v>28</v>
      </c>
    </row>
    <row r="46" s="3" customFormat="1" ht="45" spans="1:15">
      <c r="A46" s="7">
        <v>43</v>
      </c>
      <c r="B46" s="7" t="s">
        <v>16</v>
      </c>
      <c r="C46" s="7" t="s">
        <v>222</v>
      </c>
      <c r="D46" s="7" t="s">
        <v>30</v>
      </c>
      <c r="E46" s="7" t="s">
        <v>19</v>
      </c>
      <c r="F46" s="7" t="s">
        <v>223</v>
      </c>
      <c r="G46" s="7">
        <v>55</v>
      </c>
      <c r="H46" s="7" t="s">
        <v>219</v>
      </c>
      <c r="I46" s="7" t="s">
        <v>224</v>
      </c>
      <c r="J46" s="7" t="s">
        <v>204</v>
      </c>
      <c r="K46" s="7" t="s">
        <v>24</v>
      </c>
      <c r="L46" s="7" t="s">
        <v>25</v>
      </c>
      <c r="M46" s="7" t="s">
        <v>225</v>
      </c>
      <c r="N46" s="7" t="s">
        <v>38</v>
      </c>
      <c r="O46" s="7" t="s">
        <v>28</v>
      </c>
    </row>
    <row r="47" s="3" customFormat="1" ht="45" spans="1:15">
      <c r="A47" s="7">
        <v>44</v>
      </c>
      <c r="B47" s="7" t="s">
        <v>16</v>
      </c>
      <c r="C47" s="7" t="s">
        <v>226</v>
      </c>
      <c r="D47" s="7" t="s">
        <v>30</v>
      </c>
      <c r="E47" s="7" t="s">
        <v>19</v>
      </c>
      <c r="F47" s="7" t="s">
        <v>227</v>
      </c>
      <c r="G47" s="7">
        <v>45.92467</v>
      </c>
      <c r="H47" s="7" t="s">
        <v>219</v>
      </c>
      <c r="I47" s="7" t="s">
        <v>228</v>
      </c>
      <c r="J47" s="7" t="s">
        <v>204</v>
      </c>
      <c r="K47" s="7" t="s">
        <v>24</v>
      </c>
      <c r="L47" s="7" t="s">
        <v>25</v>
      </c>
      <c r="M47" s="7" t="s">
        <v>229</v>
      </c>
      <c r="N47" s="7" t="s">
        <v>38</v>
      </c>
      <c r="O47" s="7" t="s">
        <v>28</v>
      </c>
    </row>
    <row r="48" s="3" customFormat="1" ht="45" spans="1:15">
      <c r="A48" s="7">
        <v>45</v>
      </c>
      <c r="B48" s="7" t="s">
        <v>16</v>
      </c>
      <c r="C48" s="7" t="s">
        <v>230</v>
      </c>
      <c r="D48" s="7" t="s">
        <v>30</v>
      </c>
      <c r="E48" s="7" t="s">
        <v>19</v>
      </c>
      <c r="F48" s="7" t="s">
        <v>231</v>
      </c>
      <c r="G48" s="7">
        <v>60</v>
      </c>
      <c r="H48" s="7" t="s">
        <v>219</v>
      </c>
      <c r="I48" s="7" t="s">
        <v>232</v>
      </c>
      <c r="J48" s="7" t="s">
        <v>204</v>
      </c>
      <c r="K48" s="7" t="s">
        <v>24</v>
      </c>
      <c r="L48" s="7" t="s">
        <v>25</v>
      </c>
      <c r="M48" s="7" t="s">
        <v>233</v>
      </c>
      <c r="N48" s="7" t="s">
        <v>38</v>
      </c>
      <c r="O48" s="7" t="s">
        <v>28</v>
      </c>
    </row>
    <row r="49" s="3" customFormat="1" ht="45" spans="1:15">
      <c r="A49" s="7">
        <v>46</v>
      </c>
      <c r="B49" s="7" t="s">
        <v>16</v>
      </c>
      <c r="C49" s="7" t="s">
        <v>234</v>
      </c>
      <c r="D49" s="7" t="s">
        <v>30</v>
      </c>
      <c r="E49" s="7" t="s">
        <v>19</v>
      </c>
      <c r="F49" s="7" t="s">
        <v>235</v>
      </c>
      <c r="G49" s="7">
        <v>75</v>
      </c>
      <c r="H49" s="7" t="s">
        <v>57</v>
      </c>
      <c r="I49" s="7" t="s">
        <v>236</v>
      </c>
      <c r="J49" s="7" t="s">
        <v>237</v>
      </c>
      <c r="K49" s="7" t="s">
        <v>24</v>
      </c>
      <c r="L49" s="7" t="s">
        <v>25</v>
      </c>
      <c r="M49" s="7" t="s">
        <v>238</v>
      </c>
      <c r="N49" s="7" t="s">
        <v>38</v>
      </c>
      <c r="O49" s="7" t="s">
        <v>28</v>
      </c>
    </row>
    <row r="50" s="3" customFormat="1" ht="112.5" spans="1:15">
      <c r="A50" s="7">
        <v>47</v>
      </c>
      <c r="B50" s="7" t="s">
        <v>16</v>
      </c>
      <c r="C50" s="7" t="s">
        <v>239</v>
      </c>
      <c r="D50" s="7" t="s">
        <v>18</v>
      </c>
      <c r="E50" s="7" t="s">
        <v>19</v>
      </c>
      <c r="F50" s="7" t="s">
        <v>240</v>
      </c>
      <c r="G50" s="7">
        <v>34.788912</v>
      </c>
      <c r="H50" s="7" t="s">
        <v>241</v>
      </c>
      <c r="I50" s="7" t="s">
        <v>242</v>
      </c>
      <c r="J50" s="7" t="s">
        <v>237</v>
      </c>
      <c r="K50" s="7" t="s">
        <v>24</v>
      </c>
      <c r="L50" s="7" t="s">
        <v>25</v>
      </c>
      <c r="M50" s="7" t="s">
        <v>243</v>
      </c>
      <c r="N50" s="7" t="s">
        <v>86</v>
      </c>
      <c r="O50" s="7" t="s">
        <v>244</v>
      </c>
    </row>
    <row r="51" s="3" customFormat="1" ht="78.75" spans="1:15">
      <c r="A51" s="7">
        <v>48</v>
      </c>
      <c r="B51" s="7" t="s">
        <v>16</v>
      </c>
      <c r="C51" s="7" t="s">
        <v>245</v>
      </c>
      <c r="D51" s="7" t="s">
        <v>18</v>
      </c>
      <c r="E51" s="7" t="s">
        <v>19</v>
      </c>
      <c r="F51" s="7" t="s">
        <v>240</v>
      </c>
      <c r="G51" s="7">
        <v>20</v>
      </c>
      <c r="H51" s="7" t="s">
        <v>246</v>
      </c>
      <c r="I51" s="7" t="s">
        <v>247</v>
      </c>
      <c r="J51" s="7" t="s">
        <v>237</v>
      </c>
      <c r="K51" s="7" t="s">
        <v>24</v>
      </c>
      <c r="L51" s="8" t="s">
        <v>25</v>
      </c>
      <c r="M51" s="7" t="s">
        <v>248</v>
      </c>
      <c r="N51" s="8" t="s">
        <v>77</v>
      </c>
      <c r="O51" s="8" t="s">
        <v>130</v>
      </c>
    </row>
    <row r="52" s="3" customFormat="1" ht="45" spans="1:15">
      <c r="A52" s="7">
        <v>49</v>
      </c>
      <c r="B52" s="7" t="s">
        <v>16</v>
      </c>
      <c r="C52" s="7" t="s">
        <v>249</v>
      </c>
      <c r="D52" s="7" t="s">
        <v>30</v>
      </c>
      <c r="E52" s="7" t="s">
        <v>19</v>
      </c>
      <c r="F52" s="7" t="s">
        <v>250</v>
      </c>
      <c r="G52" s="7">
        <v>66.503635</v>
      </c>
      <c r="H52" s="7" t="s">
        <v>246</v>
      </c>
      <c r="I52" s="7" t="s">
        <v>251</v>
      </c>
      <c r="J52" s="7" t="s">
        <v>237</v>
      </c>
      <c r="K52" s="7" t="s">
        <v>24</v>
      </c>
      <c r="L52" s="8" t="s">
        <v>25</v>
      </c>
      <c r="M52" s="8" t="s">
        <v>28</v>
      </c>
      <c r="N52" s="8" t="s">
        <v>98</v>
      </c>
      <c r="O52" s="8" t="s">
        <v>28</v>
      </c>
    </row>
    <row r="53" s="3" customFormat="1" ht="78.75" spans="1:15">
      <c r="A53" s="7">
        <v>50</v>
      </c>
      <c r="B53" s="7" t="s">
        <v>16</v>
      </c>
      <c r="C53" s="7" t="s">
        <v>252</v>
      </c>
      <c r="D53" s="7" t="s">
        <v>18</v>
      </c>
      <c r="E53" s="7" t="s">
        <v>19</v>
      </c>
      <c r="F53" s="7" t="s">
        <v>250</v>
      </c>
      <c r="G53" s="7">
        <v>60</v>
      </c>
      <c r="H53" s="7" t="s">
        <v>73</v>
      </c>
      <c r="I53" s="7" t="s">
        <v>74</v>
      </c>
      <c r="J53" s="7" t="s">
        <v>237</v>
      </c>
      <c r="K53" s="7" t="s">
        <v>24</v>
      </c>
      <c r="L53" s="8" t="s">
        <v>75</v>
      </c>
      <c r="M53" s="7" t="s">
        <v>253</v>
      </c>
      <c r="N53" s="8" t="s">
        <v>77</v>
      </c>
      <c r="O53" s="8" t="s">
        <v>87</v>
      </c>
    </row>
    <row r="54" s="3" customFormat="1" ht="45" spans="1:15">
      <c r="A54" s="7">
        <v>51</v>
      </c>
      <c r="B54" s="7" t="s">
        <v>16</v>
      </c>
      <c r="C54" s="7" t="s">
        <v>254</v>
      </c>
      <c r="D54" s="7" t="s">
        <v>30</v>
      </c>
      <c r="E54" s="7" t="s">
        <v>19</v>
      </c>
      <c r="F54" s="7" t="s">
        <v>255</v>
      </c>
      <c r="G54" s="7">
        <v>40</v>
      </c>
      <c r="H54" s="7" t="s">
        <v>219</v>
      </c>
      <c r="I54" s="7" t="s">
        <v>256</v>
      </c>
      <c r="J54" s="7" t="s">
        <v>237</v>
      </c>
      <c r="K54" s="7" t="s">
        <v>24</v>
      </c>
      <c r="L54" s="7" t="s">
        <v>25</v>
      </c>
      <c r="M54" s="7" t="s">
        <v>257</v>
      </c>
      <c r="N54" s="7" t="s">
        <v>38</v>
      </c>
      <c r="O54" s="7" t="s">
        <v>28</v>
      </c>
    </row>
    <row r="55" s="3" customFormat="1" ht="45" spans="1:15">
      <c r="A55" s="7">
        <v>52</v>
      </c>
      <c r="B55" s="7" t="s">
        <v>16</v>
      </c>
      <c r="C55" s="7" t="s">
        <v>258</v>
      </c>
      <c r="D55" s="7" t="s">
        <v>30</v>
      </c>
      <c r="E55" s="7" t="s">
        <v>19</v>
      </c>
      <c r="F55" s="7" t="s">
        <v>259</v>
      </c>
      <c r="G55" s="7">
        <v>50</v>
      </c>
      <c r="H55" s="7" t="s">
        <v>219</v>
      </c>
      <c r="I55" s="7" t="s">
        <v>260</v>
      </c>
      <c r="J55" s="7" t="s">
        <v>237</v>
      </c>
      <c r="K55" s="7" t="s">
        <v>24</v>
      </c>
      <c r="L55" s="7" t="s">
        <v>25</v>
      </c>
      <c r="M55" s="7" t="s">
        <v>261</v>
      </c>
      <c r="N55" s="7" t="s">
        <v>38</v>
      </c>
      <c r="O55" s="7" t="s">
        <v>28</v>
      </c>
    </row>
    <row r="56" s="3" customFormat="1" ht="45" spans="1:15">
      <c r="A56" s="7">
        <v>53</v>
      </c>
      <c r="B56" s="7" t="s">
        <v>16</v>
      </c>
      <c r="C56" s="7" t="s">
        <v>262</v>
      </c>
      <c r="D56" s="7" t="s">
        <v>30</v>
      </c>
      <c r="E56" s="7" t="s">
        <v>19</v>
      </c>
      <c r="F56" s="7" t="s">
        <v>263</v>
      </c>
      <c r="G56" s="7">
        <v>55</v>
      </c>
      <c r="H56" s="7" t="s">
        <v>219</v>
      </c>
      <c r="I56" s="7" t="s">
        <v>264</v>
      </c>
      <c r="J56" s="7" t="s">
        <v>237</v>
      </c>
      <c r="K56" s="7" t="s">
        <v>24</v>
      </c>
      <c r="L56" s="7" t="s">
        <v>25</v>
      </c>
      <c r="M56" s="7" t="s">
        <v>265</v>
      </c>
      <c r="N56" s="7" t="s">
        <v>38</v>
      </c>
      <c r="O56" s="7" t="s">
        <v>28</v>
      </c>
    </row>
    <row r="57" s="3" customFormat="1" ht="67.5" spans="1:15">
      <c r="A57" s="7">
        <v>54</v>
      </c>
      <c r="B57" s="7" t="s">
        <v>16</v>
      </c>
      <c r="C57" s="7" t="s">
        <v>266</v>
      </c>
      <c r="D57" s="7" t="s">
        <v>30</v>
      </c>
      <c r="E57" s="7" t="s">
        <v>19</v>
      </c>
      <c r="F57" s="7" t="s">
        <v>267</v>
      </c>
      <c r="G57" s="7">
        <v>69.7</v>
      </c>
      <c r="H57" s="7" t="s">
        <v>268</v>
      </c>
      <c r="I57" s="7" t="s">
        <v>269</v>
      </c>
      <c r="J57" s="7" t="s">
        <v>270</v>
      </c>
      <c r="K57" s="7" t="s">
        <v>24</v>
      </c>
      <c r="L57" s="8" t="s">
        <v>25</v>
      </c>
      <c r="M57" s="8" t="s">
        <v>271</v>
      </c>
      <c r="N57" s="8" t="s">
        <v>38</v>
      </c>
      <c r="O57" s="8" t="s">
        <v>28</v>
      </c>
    </row>
    <row r="58" s="3" customFormat="1" ht="78.75" spans="1:15">
      <c r="A58" s="7">
        <v>55</v>
      </c>
      <c r="B58" s="7" t="s">
        <v>16</v>
      </c>
      <c r="C58" s="7" t="s">
        <v>272</v>
      </c>
      <c r="D58" s="7" t="s">
        <v>18</v>
      </c>
      <c r="E58" s="7" t="s">
        <v>19</v>
      </c>
      <c r="F58" s="7" t="s">
        <v>273</v>
      </c>
      <c r="G58" s="7">
        <v>60</v>
      </c>
      <c r="H58" s="7" t="s">
        <v>274</v>
      </c>
      <c r="I58" s="7" t="s">
        <v>275</v>
      </c>
      <c r="J58" s="7" t="s">
        <v>276</v>
      </c>
      <c r="K58" s="7" t="s">
        <v>24</v>
      </c>
      <c r="L58" s="7" t="s">
        <v>25</v>
      </c>
      <c r="M58" s="7" t="s">
        <v>277</v>
      </c>
      <c r="N58" s="7" t="s">
        <v>86</v>
      </c>
      <c r="O58" s="7" t="s">
        <v>87</v>
      </c>
    </row>
    <row r="59" s="3" customFormat="1" ht="45" spans="1:15">
      <c r="A59" s="7">
        <v>56</v>
      </c>
      <c r="B59" s="7" t="s">
        <v>16</v>
      </c>
      <c r="C59" s="7" t="s">
        <v>278</v>
      </c>
      <c r="D59" s="7" t="s">
        <v>30</v>
      </c>
      <c r="E59" s="7" t="s">
        <v>19</v>
      </c>
      <c r="F59" s="7" t="s">
        <v>279</v>
      </c>
      <c r="G59" s="7">
        <v>25</v>
      </c>
      <c r="H59" s="7" t="s">
        <v>280</v>
      </c>
      <c r="I59" s="7" t="s">
        <v>281</v>
      </c>
      <c r="J59" s="7" t="s">
        <v>276</v>
      </c>
      <c r="K59" s="7" t="s">
        <v>24</v>
      </c>
      <c r="L59" s="7" t="s">
        <v>25</v>
      </c>
      <c r="M59" s="7" t="s">
        <v>282</v>
      </c>
      <c r="N59" s="7" t="s">
        <v>38</v>
      </c>
      <c r="O59" s="7" t="s">
        <v>28</v>
      </c>
    </row>
    <row r="60" s="3" customFormat="1" ht="56.25" spans="1:15">
      <c r="A60" s="7">
        <v>57</v>
      </c>
      <c r="B60" s="7" t="s">
        <v>16</v>
      </c>
      <c r="C60" s="7" t="s">
        <v>283</v>
      </c>
      <c r="D60" s="7" t="s">
        <v>30</v>
      </c>
      <c r="E60" s="7" t="s">
        <v>19</v>
      </c>
      <c r="F60" s="7" t="s">
        <v>284</v>
      </c>
      <c r="G60" s="7">
        <v>18.71528</v>
      </c>
      <c r="H60" s="7" t="s">
        <v>285</v>
      </c>
      <c r="I60" s="7" t="s">
        <v>286</v>
      </c>
      <c r="J60" s="7" t="s">
        <v>276</v>
      </c>
      <c r="K60" s="7" t="s">
        <v>24</v>
      </c>
      <c r="L60" s="8" t="s">
        <v>25</v>
      </c>
      <c r="M60" s="8" t="s">
        <v>287</v>
      </c>
      <c r="N60" s="8" t="s">
        <v>98</v>
      </c>
      <c r="O60" s="8" t="s">
        <v>28</v>
      </c>
    </row>
    <row r="61" s="3" customFormat="1" ht="45" spans="1:15">
      <c r="A61" s="7">
        <v>58</v>
      </c>
      <c r="B61" s="7" t="s">
        <v>16</v>
      </c>
      <c r="C61" s="7" t="s">
        <v>288</v>
      </c>
      <c r="D61" s="7" t="s">
        <v>30</v>
      </c>
      <c r="E61" s="7" t="s">
        <v>19</v>
      </c>
      <c r="F61" s="7" t="s">
        <v>289</v>
      </c>
      <c r="G61" s="7">
        <v>25</v>
      </c>
      <c r="H61" s="7" t="s">
        <v>290</v>
      </c>
      <c r="I61" s="7" t="s">
        <v>291</v>
      </c>
      <c r="J61" s="7" t="s">
        <v>276</v>
      </c>
      <c r="K61" s="7" t="s">
        <v>24</v>
      </c>
      <c r="L61" s="7" t="s">
        <v>25</v>
      </c>
      <c r="M61" s="7" t="s">
        <v>292</v>
      </c>
      <c r="N61" s="7" t="s">
        <v>38</v>
      </c>
      <c r="O61" s="7" t="s">
        <v>28</v>
      </c>
    </row>
    <row r="62" s="3" customFormat="1" ht="45" spans="1:15">
      <c r="A62" s="7">
        <v>59</v>
      </c>
      <c r="B62" s="7" t="s">
        <v>16</v>
      </c>
      <c r="C62" s="7" t="s">
        <v>293</v>
      </c>
      <c r="D62" s="7" t="s">
        <v>30</v>
      </c>
      <c r="E62" s="7" t="s">
        <v>19</v>
      </c>
      <c r="F62" s="7" t="s">
        <v>294</v>
      </c>
      <c r="G62" s="7">
        <v>67</v>
      </c>
      <c r="H62" s="7" t="s">
        <v>295</v>
      </c>
      <c r="I62" s="7" t="s">
        <v>296</v>
      </c>
      <c r="J62" s="7" t="s">
        <v>276</v>
      </c>
      <c r="K62" s="7" t="s">
        <v>24</v>
      </c>
      <c r="L62" s="7" t="s">
        <v>25</v>
      </c>
      <c r="M62" s="7" t="s">
        <v>297</v>
      </c>
      <c r="N62" s="7" t="s">
        <v>38</v>
      </c>
      <c r="O62" s="7" t="s">
        <v>28</v>
      </c>
    </row>
    <row r="63" s="3" customFormat="1" ht="45" spans="1:15">
      <c r="A63" s="7">
        <v>60</v>
      </c>
      <c r="B63" s="7" t="s">
        <v>16</v>
      </c>
      <c r="C63" s="7" t="s">
        <v>298</v>
      </c>
      <c r="D63" s="7" t="s">
        <v>30</v>
      </c>
      <c r="E63" s="7" t="s">
        <v>19</v>
      </c>
      <c r="F63" s="7" t="s">
        <v>299</v>
      </c>
      <c r="G63" s="7">
        <v>78</v>
      </c>
      <c r="H63" s="7" t="s">
        <v>300</v>
      </c>
      <c r="I63" s="7" t="s">
        <v>301</v>
      </c>
      <c r="J63" s="7" t="s">
        <v>276</v>
      </c>
      <c r="K63" s="7" t="s">
        <v>24</v>
      </c>
      <c r="L63" s="7" t="s">
        <v>25</v>
      </c>
      <c r="M63" s="7" t="s">
        <v>302</v>
      </c>
      <c r="N63" s="7" t="s">
        <v>38</v>
      </c>
      <c r="O63" s="7" t="s">
        <v>28</v>
      </c>
    </row>
    <row r="64" s="3" customFormat="1" ht="67.5" spans="1:15">
      <c r="A64" s="7">
        <v>61</v>
      </c>
      <c r="B64" s="7" t="s">
        <v>16</v>
      </c>
      <c r="C64" s="7" t="s">
        <v>303</v>
      </c>
      <c r="D64" s="7" t="s">
        <v>30</v>
      </c>
      <c r="E64" s="7" t="s">
        <v>19</v>
      </c>
      <c r="F64" s="7" t="s">
        <v>304</v>
      </c>
      <c r="G64" s="7">
        <v>58</v>
      </c>
      <c r="H64" s="7" t="s">
        <v>305</v>
      </c>
      <c r="I64" s="7" t="s">
        <v>306</v>
      </c>
      <c r="J64" s="7" t="s">
        <v>276</v>
      </c>
      <c r="K64" s="7" t="s">
        <v>24</v>
      </c>
      <c r="L64" s="7" t="s">
        <v>25</v>
      </c>
      <c r="M64" s="7" t="s">
        <v>307</v>
      </c>
      <c r="N64" s="7" t="s">
        <v>38</v>
      </c>
      <c r="O64" s="7" t="s">
        <v>28</v>
      </c>
    </row>
    <row r="65" s="3" customFormat="1" ht="45" spans="1:15">
      <c r="A65" s="7">
        <v>62</v>
      </c>
      <c r="B65" s="7" t="s">
        <v>16</v>
      </c>
      <c r="C65" s="7" t="s">
        <v>308</v>
      </c>
      <c r="D65" s="7" t="s">
        <v>30</v>
      </c>
      <c r="E65" s="7" t="s">
        <v>19</v>
      </c>
      <c r="F65" s="7" t="s">
        <v>309</v>
      </c>
      <c r="G65" s="7">
        <v>100</v>
      </c>
      <c r="H65" s="7" t="s">
        <v>310</v>
      </c>
      <c r="I65" s="7" t="s">
        <v>311</v>
      </c>
      <c r="J65" s="7" t="s">
        <v>312</v>
      </c>
      <c r="K65" s="7" t="s">
        <v>24</v>
      </c>
      <c r="L65" s="7" t="s">
        <v>25</v>
      </c>
      <c r="M65" s="7" t="s">
        <v>313</v>
      </c>
      <c r="N65" s="7" t="s">
        <v>38</v>
      </c>
      <c r="O65" s="7" t="s">
        <v>28</v>
      </c>
    </row>
    <row r="66" s="3" customFormat="1" ht="45" spans="1:15">
      <c r="A66" s="7">
        <v>63</v>
      </c>
      <c r="B66" s="7" t="s">
        <v>16</v>
      </c>
      <c r="C66" s="7" t="s">
        <v>314</v>
      </c>
      <c r="D66" s="7" t="s">
        <v>30</v>
      </c>
      <c r="E66" s="7" t="s">
        <v>19</v>
      </c>
      <c r="F66" s="7" t="s">
        <v>315</v>
      </c>
      <c r="G66" s="7">
        <v>46.8</v>
      </c>
      <c r="H66" s="7" t="s">
        <v>316</v>
      </c>
      <c r="I66" s="7" t="s">
        <v>317</v>
      </c>
      <c r="J66" s="7" t="s">
        <v>318</v>
      </c>
      <c r="K66" s="7" t="s">
        <v>24</v>
      </c>
      <c r="L66" s="7" t="s">
        <v>25</v>
      </c>
      <c r="M66" s="7" t="s">
        <v>319</v>
      </c>
      <c r="N66" s="7" t="s">
        <v>38</v>
      </c>
      <c r="O66" s="7" t="s">
        <v>28</v>
      </c>
    </row>
    <row r="67" s="3" customFormat="1" ht="146.25" spans="1:15">
      <c r="A67" s="7">
        <v>64</v>
      </c>
      <c r="B67" s="7" t="s">
        <v>16</v>
      </c>
      <c r="C67" s="11" t="s">
        <v>320</v>
      </c>
      <c r="D67" s="11" t="s">
        <v>18</v>
      </c>
      <c r="E67" s="11" t="s">
        <v>19</v>
      </c>
      <c r="F67" s="11" t="s">
        <v>321</v>
      </c>
      <c r="G67" s="11">
        <v>945</v>
      </c>
      <c r="H67" s="11" t="s">
        <v>322</v>
      </c>
      <c r="I67" s="11" t="s">
        <v>323</v>
      </c>
      <c r="J67" s="11" t="s">
        <v>324</v>
      </c>
      <c r="K67" s="11" t="s">
        <v>24</v>
      </c>
      <c r="L67" s="12" t="s">
        <v>325</v>
      </c>
      <c r="M67" s="12" t="s">
        <v>326</v>
      </c>
      <c r="N67" s="12" t="s">
        <v>327</v>
      </c>
      <c r="O67" s="12" t="s">
        <v>328</v>
      </c>
    </row>
    <row r="68" s="3" customFormat="1" ht="67.5" spans="1:15">
      <c r="A68" s="7">
        <v>65</v>
      </c>
      <c r="B68" s="7" t="s">
        <v>16</v>
      </c>
      <c r="C68" s="11" t="s">
        <v>329</v>
      </c>
      <c r="D68" s="11" t="s">
        <v>18</v>
      </c>
      <c r="E68" s="11" t="s">
        <v>19</v>
      </c>
      <c r="F68" s="11" t="s">
        <v>330</v>
      </c>
      <c r="G68" s="11">
        <v>375.197835</v>
      </c>
      <c r="H68" s="11" t="s">
        <v>331</v>
      </c>
      <c r="I68" s="11" t="s">
        <v>332</v>
      </c>
      <c r="J68" s="11" t="s">
        <v>324</v>
      </c>
      <c r="K68" s="11" t="s">
        <v>24</v>
      </c>
      <c r="L68" s="12" t="s">
        <v>333</v>
      </c>
      <c r="M68" s="12" t="s">
        <v>334</v>
      </c>
      <c r="N68" s="12" t="s">
        <v>327</v>
      </c>
      <c r="O68" s="12" t="s">
        <v>335</v>
      </c>
    </row>
    <row r="69" s="3" customFormat="1" ht="123.75" spans="1:15">
      <c r="A69" s="7">
        <v>66</v>
      </c>
      <c r="B69" s="7" t="s">
        <v>16</v>
      </c>
      <c r="C69" s="7" t="s">
        <v>336</v>
      </c>
      <c r="D69" s="7" t="s">
        <v>30</v>
      </c>
      <c r="E69" s="7" t="s">
        <v>19</v>
      </c>
      <c r="F69" s="7" t="s">
        <v>330</v>
      </c>
      <c r="G69" s="7">
        <v>100</v>
      </c>
      <c r="H69" s="7" t="s">
        <v>337</v>
      </c>
      <c r="I69" s="7" t="s">
        <v>338</v>
      </c>
      <c r="J69" s="7" t="s">
        <v>339</v>
      </c>
      <c r="K69" s="7" t="s">
        <v>24</v>
      </c>
      <c r="L69" s="7" t="s">
        <v>340</v>
      </c>
      <c r="M69" s="7" t="s">
        <v>341</v>
      </c>
      <c r="N69" s="7" t="s">
        <v>38</v>
      </c>
      <c r="O69" s="7" t="s">
        <v>28</v>
      </c>
    </row>
    <row r="70" s="3" customFormat="1" ht="45" spans="1:15">
      <c r="A70" s="7">
        <v>67</v>
      </c>
      <c r="B70" s="7" t="s">
        <v>16</v>
      </c>
      <c r="C70" s="7" t="s">
        <v>342</v>
      </c>
      <c r="D70" s="7" t="s">
        <v>30</v>
      </c>
      <c r="E70" s="7" t="s">
        <v>19</v>
      </c>
      <c r="F70" s="7" t="s">
        <v>218</v>
      </c>
      <c r="G70" s="7">
        <v>22</v>
      </c>
      <c r="H70" s="7" t="s">
        <v>343</v>
      </c>
      <c r="I70" s="7" t="s">
        <v>344</v>
      </c>
      <c r="J70" s="7" t="s">
        <v>339</v>
      </c>
      <c r="K70" s="7" t="s">
        <v>24</v>
      </c>
      <c r="L70" s="7" t="s">
        <v>25</v>
      </c>
      <c r="M70" s="7" t="s">
        <v>221</v>
      </c>
      <c r="N70" s="7" t="s">
        <v>38</v>
      </c>
      <c r="O70" s="7" t="s">
        <v>28</v>
      </c>
    </row>
    <row r="71" s="3" customFormat="1" ht="45" spans="1:15">
      <c r="A71" s="7">
        <v>68</v>
      </c>
      <c r="B71" s="7" t="s">
        <v>16</v>
      </c>
      <c r="C71" s="7" t="s">
        <v>345</v>
      </c>
      <c r="D71" s="7" t="s">
        <v>30</v>
      </c>
      <c r="E71" s="7" t="s">
        <v>19</v>
      </c>
      <c r="F71" s="7" t="s">
        <v>227</v>
      </c>
      <c r="G71" s="7">
        <v>25</v>
      </c>
      <c r="H71" s="7" t="s">
        <v>343</v>
      </c>
      <c r="I71" s="7" t="s">
        <v>344</v>
      </c>
      <c r="J71" s="7" t="s">
        <v>339</v>
      </c>
      <c r="K71" s="7" t="s">
        <v>24</v>
      </c>
      <c r="L71" s="7" t="s">
        <v>25</v>
      </c>
      <c r="M71" s="7" t="s">
        <v>229</v>
      </c>
      <c r="N71" s="7" t="s">
        <v>38</v>
      </c>
      <c r="O71" s="7" t="s">
        <v>28</v>
      </c>
    </row>
    <row r="72" s="3" customFormat="1" ht="90" spans="1:15">
      <c r="A72" s="7">
        <v>69</v>
      </c>
      <c r="B72" s="7" t="s">
        <v>16</v>
      </c>
      <c r="C72" s="7" t="s">
        <v>346</v>
      </c>
      <c r="D72" s="7" t="s">
        <v>30</v>
      </c>
      <c r="E72" s="7" t="s">
        <v>19</v>
      </c>
      <c r="F72" s="7" t="s">
        <v>330</v>
      </c>
      <c r="G72" s="7">
        <v>272.038038</v>
      </c>
      <c r="H72" s="7" t="s">
        <v>347</v>
      </c>
      <c r="I72" s="7" t="s">
        <v>348</v>
      </c>
      <c r="J72" s="7" t="s">
        <v>349</v>
      </c>
      <c r="K72" s="7" t="s">
        <v>24</v>
      </c>
      <c r="L72" s="7" t="s">
        <v>350</v>
      </c>
      <c r="M72" s="8" t="s">
        <v>351</v>
      </c>
      <c r="N72" s="8" t="s">
        <v>77</v>
      </c>
      <c r="O72" s="8" t="s">
        <v>28</v>
      </c>
    </row>
    <row r="73" s="3" customFormat="1" ht="56.25" spans="1:15">
      <c r="A73" s="7">
        <v>70</v>
      </c>
      <c r="B73" s="7" t="s">
        <v>16</v>
      </c>
      <c r="C73" s="7" t="s">
        <v>352</v>
      </c>
      <c r="D73" s="7" t="s">
        <v>30</v>
      </c>
      <c r="E73" s="7" t="s">
        <v>19</v>
      </c>
      <c r="F73" s="7" t="s">
        <v>330</v>
      </c>
      <c r="G73" s="7">
        <v>150</v>
      </c>
      <c r="H73" s="7" t="s">
        <v>353</v>
      </c>
      <c r="I73" s="7" t="s">
        <v>354</v>
      </c>
      <c r="J73" s="7" t="s">
        <v>349</v>
      </c>
      <c r="K73" s="7" t="s">
        <v>24</v>
      </c>
      <c r="L73" s="7" t="s">
        <v>350</v>
      </c>
      <c r="M73" s="8" t="s">
        <v>351</v>
      </c>
      <c r="N73" s="8" t="s">
        <v>77</v>
      </c>
      <c r="O73" s="8" t="s">
        <v>28</v>
      </c>
    </row>
    <row r="74" s="3" customFormat="1" ht="56.25" spans="1:15">
      <c r="A74" s="7">
        <v>71</v>
      </c>
      <c r="B74" s="7" t="s">
        <v>16</v>
      </c>
      <c r="C74" s="7" t="s">
        <v>355</v>
      </c>
      <c r="D74" s="7" t="s">
        <v>30</v>
      </c>
      <c r="E74" s="7" t="s">
        <v>19</v>
      </c>
      <c r="F74" s="7" t="s">
        <v>330</v>
      </c>
      <c r="G74" s="7">
        <v>127.1</v>
      </c>
      <c r="H74" s="7" t="s">
        <v>356</v>
      </c>
      <c r="I74" s="7" t="s">
        <v>357</v>
      </c>
      <c r="J74" s="7" t="s">
        <v>349</v>
      </c>
      <c r="K74" s="7" t="s">
        <v>24</v>
      </c>
      <c r="L74" s="7" t="s">
        <v>350</v>
      </c>
      <c r="M74" s="8" t="s">
        <v>351</v>
      </c>
      <c r="N74" s="8" t="s">
        <v>77</v>
      </c>
      <c r="O74" s="8" t="s">
        <v>28</v>
      </c>
    </row>
    <row r="75" s="3" customFormat="1" ht="56.25" spans="1:15">
      <c r="A75" s="7">
        <v>72</v>
      </c>
      <c r="B75" s="7" t="s">
        <v>16</v>
      </c>
      <c r="C75" s="7" t="s">
        <v>358</v>
      </c>
      <c r="D75" s="7" t="s">
        <v>30</v>
      </c>
      <c r="E75" s="7" t="s">
        <v>19</v>
      </c>
      <c r="F75" s="7" t="s">
        <v>330</v>
      </c>
      <c r="G75" s="7">
        <v>264.886794</v>
      </c>
      <c r="H75" s="7" t="s">
        <v>356</v>
      </c>
      <c r="I75" s="7" t="s">
        <v>357</v>
      </c>
      <c r="J75" s="7" t="s">
        <v>349</v>
      </c>
      <c r="K75" s="7" t="s">
        <v>24</v>
      </c>
      <c r="L75" s="7" t="s">
        <v>350</v>
      </c>
      <c r="M75" s="8" t="s">
        <v>351</v>
      </c>
      <c r="N75" s="8" t="s">
        <v>77</v>
      </c>
      <c r="O75" s="8" t="s">
        <v>28</v>
      </c>
    </row>
    <row r="76" s="3" customFormat="1" ht="45" spans="1:15">
      <c r="A76" s="7">
        <v>73</v>
      </c>
      <c r="B76" s="7" t="s">
        <v>16</v>
      </c>
      <c r="C76" s="7" t="s">
        <v>359</v>
      </c>
      <c r="D76" s="7" t="s">
        <v>30</v>
      </c>
      <c r="E76" s="7" t="s">
        <v>19</v>
      </c>
      <c r="F76" s="7" t="s">
        <v>360</v>
      </c>
      <c r="G76" s="7">
        <v>45</v>
      </c>
      <c r="H76" s="7" t="s">
        <v>361</v>
      </c>
      <c r="I76" s="7" t="s">
        <v>362</v>
      </c>
      <c r="J76" s="7" t="s">
        <v>23</v>
      </c>
      <c r="K76" s="7" t="s">
        <v>24</v>
      </c>
      <c r="L76" s="7" t="s">
        <v>25</v>
      </c>
      <c r="M76" s="7" t="s">
        <v>363</v>
      </c>
      <c r="N76" s="7" t="s">
        <v>38</v>
      </c>
      <c r="O76" s="7" t="s">
        <v>28</v>
      </c>
    </row>
    <row r="77" s="3" customFormat="1" ht="45" spans="1:15">
      <c r="A77" s="7">
        <v>74</v>
      </c>
      <c r="B77" s="7" t="s">
        <v>16</v>
      </c>
      <c r="C77" s="7" t="s">
        <v>364</v>
      </c>
      <c r="D77" s="7" t="s">
        <v>30</v>
      </c>
      <c r="E77" s="7" t="s">
        <v>19</v>
      </c>
      <c r="F77" s="7" t="s">
        <v>36</v>
      </c>
      <c r="G77" s="7">
        <v>33.8</v>
      </c>
      <c r="H77" s="7" t="s">
        <v>361</v>
      </c>
      <c r="I77" s="7" t="s">
        <v>365</v>
      </c>
      <c r="J77" s="7" t="s">
        <v>23</v>
      </c>
      <c r="K77" s="7" t="s">
        <v>24</v>
      </c>
      <c r="L77" s="7" t="s">
        <v>25</v>
      </c>
      <c r="M77" s="7" t="s">
        <v>34</v>
      </c>
      <c r="N77" s="7" t="s">
        <v>38</v>
      </c>
      <c r="O77" s="7" t="s">
        <v>28</v>
      </c>
    </row>
    <row r="78" s="3" customFormat="1" ht="45" spans="1:15">
      <c r="A78" s="7">
        <v>75</v>
      </c>
      <c r="B78" s="7" t="s">
        <v>16</v>
      </c>
      <c r="C78" s="7" t="s">
        <v>366</v>
      </c>
      <c r="D78" s="7" t="s">
        <v>30</v>
      </c>
      <c r="E78" s="7" t="s">
        <v>19</v>
      </c>
      <c r="F78" s="7" t="s">
        <v>367</v>
      </c>
      <c r="G78" s="7">
        <v>38</v>
      </c>
      <c r="H78" s="7" t="s">
        <v>368</v>
      </c>
      <c r="I78" s="7" t="s">
        <v>369</v>
      </c>
      <c r="J78" s="7" t="s">
        <v>151</v>
      </c>
      <c r="K78" s="7" t="s">
        <v>24</v>
      </c>
      <c r="L78" s="7" t="s">
        <v>25</v>
      </c>
      <c r="M78" s="7" t="s">
        <v>370</v>
      </c>
      <c r="N78" s="7" t="s">
        <v>38</v>
      </c>
      <c r="O78" s="7" t="s">
        <v>28</v>
      </c>
    </row>
    <row r="79" s="3" customFormat="1" ht="45" spans="1:15">
      <c r="A79" s="7">
        <v>76</v>
      </c>
      <c r="B79" s="7" t="s">
        <v>16</v>
      </c>
      <c r="C79" s="7" t="s">
        <v>371</v>
      </c>
      <c r="D79" s="7" t="s">
        <v>30</v>
      </c>
      <c r="E79" s="7" t="s">
        <v>19</v>
      </c>
      <c r="F79" s="7" t="s">
        <v>372</v>
      </c>
      <c r="G79" s="7">
        <v>20</v>
      </c>
      <c r="H79" s="7" t="s">
        <v>373</v>
      </c>
      <c r="I79" s="7" t="s">
        <v>374</v>
      </c>
      <c r="J79" s="7" t="s">
        <v>151</v>
      </c>
      <c r="K79" s="7" t="s">
        <v>24</v>
      </c>
      <c r="L79" s="7" t="s">
        <v>25</v>
      </c>
      <c r="M79" s="7" t="s">
        <v>375</v>
      </c>
      <c r="N79" s="7" t="s">
        <v>38</v>
      </c>
      <c r="O79" s="7" t="s">
        <v>28</v>
      </c>
    </row>
    <row r="80" s="3" customFormat="1" ht="45" spans="1:15">
      <c r="A80" s="7">
        <v>77</v>
      </c>
      <c r="B80" s="7" t="s">
        <v>16</v>
      </c>
      <c r="C80" s="7" t="s">
        <v>376</v>
      </c>
      <c r="D80" s="7" t="s">
        <v>30</v>
      </c>
      <c r="E80" s="7" t="s">
        <v>19</v>
      </c>
      <c r="F80" s="7" t="s">
        <v>377</v>
      </c>
      <c r="G80" s="7">
        <v>55.285425</v>
      </c>
      <c r="H80" s="7" t="s">
        <v>378</v>
      </c>
      <c r="I80" s="7" t="s">
        <v>379</v>
      </c>
      <c r="J80" s="7" t="s">
        <v>204</v>
      </c>
      <c r="K80" s="7" t="s">
        <v>24</v>
      </c>
      <c r="L80" s="7" t="s">
        <v>25</v>
      </c>
      <c r="M80" s="7" t="s">
        <v>380</v>
      </c>
      <c r="N80" s="7" t="s">
        <v>38</v>
      </c>
      <c r="O80" s="7" t="s">
        <v>28</v>
      </c>
    </row>
    <row r="81" s="3" customFormat="1" ht="45" spans="1:15">
      <c r="A81" s="7">
        <v>78</v>
      </c>
      <c r="B81" s="7" t="s">
        <v>16</v>
      </c>
      <c r="C81" s="7" t="s">
        <v>381</v>
      </c>
      <c r="D81" s="7" t="s">
        <v>30</v>
      </c>
      <c r="E81" s="7" t="s">
        <v>19</v>
      </c>
      <c r="F81" s="7" t="s">
        <v>201</v>
      </c>
      <c r="G81" s="7">
        <v>41</v>
      </c>
      <c r="H81" s="7" t="s">
        <v>382</v>
      </c>
      <c r="I81" s="7" t="s">
        <v>383</v>
      </c>
      <c r="J81" s="7" t="s">
        <v>204</v>
      </c>
      <c r="K81" s="7" t="s">
        <v>24</v>
      </c>
      <c r="L81" s="7" t="s">
        <v>25</v>
      </c>
      <c r="M81" s="7" t="s">
        <v>384</v>
      </c>
      <c r="N81" s="7" t="s">
        <v>38</v>
      </c>
      <c r="O81" s="7" t="s">
        <v>28</v>
      </c>
    </row>
    <row r="82" s="3" customFormat="1" ht="45" spans="1:15">
      <c r="A82" s="7">
        <v>79</v>
      </c>
      <c r="B82" s="7" t="s">
        <v>16</v>
      </c>
      <c r="C82" s="7" t="s">
        <v>385</v>
      </c>
      <c r="D82" s="7" t="s">
        <v>30</v>
      </c>
      <c r="E82" s="7" t="s">
        <v>19</v>
      </c>
      <c r="F82" s="7" t="s">
        <v>386</v>
      </c>
      <c r="G82" s="7">
        <v>33.569696</v>
      </c>
      <c r="H82" s="7" t="s">
        <v>387</v>
      </c>
      <c r="I82" s="7" t="s">
        <v>388</v>
      </c>
      <c r="J82" s="7" t="s">
        <v>204</v>
      </c>
      <c r="K82" s="7" t="s">
        <v>24</v>
      </c>
      <c r="L82" s="7" t="s">
        <v>25</v>
      </c>
      <c r="M82" s="7" t="s">
        <v>389</v>
      </c>
      <c r="N82" s="7" t="s">
        <v>38</v>
      </c>
      <c r="O82" s="7" t="s">
        <v>28</v>
      </c>
    </row>
    <row r="83" s="3" customFormat="1" ht="45" spans="1:15">
      <c r="A83" s="7">
        <v>80</v>
      </c>
      <c r="B83" s="7" t="s">
        <v>16</v>
      </c>
      <c r="C83" s="7" t="s">
        <v>390</v>
      </c>
      <c r="D83" s="7" t="s">
        <v>30</v>
      </c>
      <c r="E83" s="7" t="s">
        <v>19</v>
      </c>
      <c r="F83" s="7" t="s">
        <v>391</v>
      </c>
      <c r="G83" s="7">
        <v>38.573724</v>
      </c>
      <c r="H83" s="7" t="s">
        <v>368</v>
      </c>
      <c r="I83" s="7" t="s">
        <v>392</v>
      </c>
      <c r="J83" s="7" t="s">
        <v>204</v>
      </c>
      <c r="K83" s="7" t="s">
        <v>24</v>
      </c>
      <c r="L83" s="7" t="s">
        <v>25</v>
      </c>
      <c r="M83" s="7" t="s">
        <v>393</v>
      </c>
      <c r="N83" s="7" t="s">
        <v>38</v>
      </c>
      <c r="O83" s="7" t="s">
        <v>28</v>
      </c>
    </row>
    <row r="84" s="3" customFormat="1" ht="45" spans="1:15">
      <c r="A84" s="7">
        <v>81</v>
      </c>
      <c r="B84" s="7" t="s">
        <v>16</v>
      </c>
      <c r="C84" s="7" t="s">
        <v>394</v>
      </c>
      <c r="D84" s="7" t="s">
        <v>30</v>
      </c>
      <c r="E84" s="7" t="s">
        <v>19</v>
      </c>
      <c r="F84" s="7" t="s">
        <v>209</v>
      </c>
      <c r="G84" s="7">
        <v>34.235521</v>
      </c>
      <c r="H84" s="7" t="s">
        <v>368</v>
      </c>
      <c r="I84" s="7" t="s">
        <v>395</v>
      </c>
      <c r="J84" s="7" t="s">
        <v>204</v>
      </c>
      <c r="K84" s="7" t="s">
        <v>24</v>
      </c>
      <c r="L84" s="7" t="s">
        <v>25</v>
      </c>
      <c r="M84" s="7" t="s">
        <v>384</v>
      </c>
      <c r="N84" s="7" t="s">
        <v>38</v>
      </c>
      <c r="O84" s="7" t="s">
        <v>28</v>
      </c>
    </row>
    <row r="85" s="3" customFormat="1" ht="45" spans="1:15">
      <c r="A85" s="7">
        <v>82</v>
      </c>
      <c r="B85" s="7" t="s">
        <v>16</v>
      </c>
      <c r="C85" s="7" t="s">
        <v>396</v>
      </c>
      <c r="D85" s="7" t="s">
        <v>30</v>
      </c>
      <c r="E85" s="7" t="s">
        <v>19</v>
      </c>
      <c r="F85" s="7" t="s">
        <v>279</v>
      </c>
      <c r="G85" s="7">
        <v>36.2905</v>
      </c>
      <c r="H85" s="7" t="s">
        <v>397</v>
      </c>
      <c r="I85" s="7" t="s">
        <v>398</v>
      </c>
      <c r="J85" s="7" t="s">
        <v>276</v>
      </c>
      <c r="K85" s="7" t="s">
        <v>24</v>
      </c>
      <c r="L85" s="7" t="s">
        <v>25</v>
      </c>
      <c r="M85" s="7" t="s">
        <v>282</v>
      </c>
      <c r="N85" s="7" t="s">
        <v>38</v>
      </c>
      <c r="O85" s="7" t="s">
        <v>28</v>
      </c>
    </row>
    <row r="86" s="3" customFormat="1" ht="45" spans="1:15">
      <c r="A86" s="7">
        <v>83</v>
      </c>
      <c r="B86" s="7" t="s">
        <v>16</v>
      </c>
      <c r="C86" s="7" t="s">
        <v>399</v>
      </c>
      <c r="D86" s="7" t="s">
        <v>30</v>
      </c>
      <c r="E86" s="7" t="s">
        <v>19</v>
      </c>
      <c r="F86" s="7" t="s">
        <v>400</v>
      </c>
      <c r="G86" s="7">
        <v>52.8</v>
      </c>
      <c r="H86" s="7" t="s">
        <v>378</v>
      </c>
      <c r="I86" s="7" t="s">
        <v>401</v>
      </c>
      <c r="J86" s="7" t="s">
        <v>276</v>
      </c>
      <c r="K86" s="7" t="s">
        <v>24</v>
      </c>
      <c r="L86" s="7" t="s">
        <v>25</v>
      </c>
      <c r="M86" s="7" t="s">
        <v>402</v>
      </c>
      <c r="N86" s="7" t="s">
        <v>38</v>
      </c>
      <c r="O86" s="7" t="s">
        <v>28</v>
      </c>
    </row>
    <row r="87" s="3" customFormat="1" ht="45" spans="1:15">
      <c r="A87" s="7">
        <v>84</v>
      </c>
      <c r="B87" s="7" t="s">
        <v>16</v>
      </c>
      <c r="C87" s="7" t="s">
        <v>403</v>
      </c>
      <c r="D87" s="7" t="s">
        <v>30</v>
      </c>
      <c r="E87" s="7" t="s">
        <v>19</v>
      </c>
      <c r="F87" s="7" t="s">
        <v>404</v>
      </c>
      <c r="G87" s="7">
        <v>81.5</v>
      </c>
      <c r="H87" s="7" t="s">
        <v>387</v>
      </c>
      <c r="I87" s="7" t="s">
        <v>405</v>
      </c>
      <c r="J87" s="7" t="s">
        <v>23</v>
      </c>
      <c r="K87" s="7" t="s">
        <v>24</v>
      </c>
      <c r="L87" s="7" t="s">
        <v>25</v>
      </c>
      <c r="M87" s="7" t="s">
        <v>406</v>
      </c>
      <c r="N87" s="7" t="s">
        <v>38</v>
      </c>
      <c r="O87" s="7" t="s">
        <v>28</v>
      </c>
    </row>
    <row r="88" s="3" customFormat="1" ht="45" spans="1:15">
      <c r="A88" s="7">
        <v>85</v>
      </c>
      <c r="B88" s="7" t="s">
        <v>16</v>
      </c>
      <c r="C88" s="7" t="s">
        <v>407</v>
      </c>
      <c r="D88" s="7" t="s">
        <v>30</v>
      </c>
      <c r="E88" s="7" t="s">
        <v>19</v>
      </c>
      <c r="F88" s="7" t="s">
        <v>408</v>
      </c>
      <c r="G88" s="7">
        <v>36.5</v>
      </c>
      <c r="H88" s="7" t="s">
        <v>409</v>
      </c>
      <c r="I88" s="7" t="s">
        <v>410</v>
      </c>
      <c r="J88" s="7" t="s">
        <v>122</v>
      </c>
      <c r="K88" s="7" t="s">
        <v>24</v>
      </c>
      <c r="L88" s="7" t="s">
        <v>25</v>
      </c>
      <c r="M88" s="7" t="s">
        <v>411</v>
      </c>
      <c r="N88" s="7" t="s">
        <v>38</v>
      </c>
      <c r="O88" s="7" t="s">
        <v>28</v>
      </c>
    </row>
    <row r="89" s="3" customFormat="1" ht="45" spans="1:15">
      <c r="A89" s="7">
        <v>86</v>
      </c>
      <c r="B89" s="7" t="s">
        <v>16</v>
      </c>
      <c r="C89" s="7" t="s">
        <v>412</v>
      </c>
      <c r="D89" s="7" t="s">
        <v>30</v>
      </c>
      <c r="E89" s="7" t="s">
        <v>19</v>
      </c>
      <c r="F89" s="7" t="s">
        <v>413</v>
      </c>
      <c r="G89" s="7">
        <v>15</v>
      </c>
      <c r="H89" s="7" t="s">
        <v>373</v>
      </c>
      <c r="I89" s="7" t="s">
        <v>414</v>
      </c>
      <c r="J89" s="7" t="s">
        <v>151</v>
      </c>
      <c r="K89" s="7" t="s">
        <v>24</v>
      </c>
      <c r="L89" s="7" t="s">
        <v>25</v>
      </c>
      <c r="M89" s="7" t="s">
        <v>415</v>
      </c>
      <c r="N89" s="7" t="s">
        <v>38</v>
      </c>
      <c r="O89" s="7" t="s">
        <v>28</v>
      </c>
    </row>
    <row r="90" s="3" customFormat="1" ht="45" spans="1:15">
      <c r="A90" s="7">
        <v>87</v>
      </c>
      <c r="B90" s="7" t="s">
        <v>16</v>
      </c>
      <c r="C90" s="7" t="s">
        <v>163</v>
      </c>
      <c r="D90" s="7" t="s">
        <v>30</v>
      </c>
      <c r="E90" s="7" t="s">
        <v>19</v>
      </c>
      <c r="F90" s="7" t="s">
        <v>164</v>
      </c>
      <c r="G90" s="7">
        <v>110</v>
      </c>
      <c r="H90" s="7" t="s">
        <v>361</v>
      </c>
      <c r="I90" s="7" t="s">
        <v>416</v>
      </c>
      <c r="J90" s="7" t="s">
        <v>151</v>
      </c>
      <c r="K90" s="7" t="s">
        <v>24</v>
      </c>
      <c r="L90" s="7" t="s">
        <v>25</v>
      </c>
      <c r="M90" s="7" t="s">
        <v>417</v>
      </c>
      <c r="N90" s="7" t="s">
        <v>418</v>
      </c>
      <c r="O90" s="7" t="s">
        <v>28</v>
      </c>
    </row>
    <row r="91" s="3" customFormat="1" ht="45" spans="1:15">
      <c r="A91" s="7">
        <v>88</v>
      </c>
      <c r="B91" s="7" t="s">
        <v>16</v>
      </c>
      <c r="C91" s="7" t="s">
        <v>419</v>
      </c>
      <c r="D91" s="7" t="s">
        <v>30</v>
      </c>
      <c r="E91" s="7" t="s">
        <v>19</v>
      </c>
      <c r="F91" s="7" t="s">
        <v>420</v>
      </c>
      <c r="G91" s="7">
        <v>41</v>
      </c>
      <c r="H91" s="7" t="s">
        <v>368</v>
      </c>
      <c r="I91" s="7" t="s">
        <v>421</v>
      </c>
      <c r="J91" s="7" t="s">
        <v>151</v>
      </c>
      <c r="K91" s="7" t="s">
        <v>24</v>
      </c>
      <c r="L91" s="7" t="s">
        <v>25</v>
      </c>
      <c r="M91" s="7" t="s">
        <v>422</v>
      </c>
      <c r="N91" s="7" t="s">
        <v>38</v>
      </c>
      <c r="O91" s="7" t="s">
        <v>28</v>
      </c>
    </row>
    <row r="92" s="3" customFormat="1" ht="45" spans="1:15">
      <c r="A92" s="11">
        <v>89</v>
      </c>
      <c r="B92" s="11" t="s">
        <v>16</v>
      </c>
      <c r="C92" s="11" t="s">
        <v>423</v>
      </c>
      <c r="D92" s="11" t="s">
        <v>424</v>
      </c>
      <c r="E92" s="11" t="s">
        <v>19</v>
      </c>
      <c r="F92" s="11" t="s">
        <v>425</v>
      </c>
      <c r="G92" s="11">
        <v>71.049498</v>
      </c>
      <c r="H92" s="11" t="s">
        <v>426</v>
      </c>
      <c r="I92" s="11" t="s">
        <v>427</v>
      </c>
      <c r="J92" s="11" t="s">
        <v>324</v>
      </c>
      <c r="K92" s="11" t="s">
        <v>24</v>
      </c>
      <c r="L92" s="12" t="s">
        <v>428</v>
      </c>
      <c r="M92" s="12" t="s">
        <v>429</v>
      </c>
      <c r="N92" s="12" t="s">
        <v>430</v>
      </c>
      <c r="O92" s="12" t="s">
        <v>431</v>
      </c>
    </row>
    <row r="93" s="3" customFormat="1" ht="33.75" spans="1:15">
      <c r="A93" s="7">
        <v>90</v>
      </c>
      <c r="B93" s="7" t="s">
        <v>16</v>
      </c>
      <c r="C93" s="7" t="s">
        <v>432</v>
      </c>
      <c r="D93" s="7" t="s">
        <v>18</v>
      </c>
      <c r="E93" s="7" t="s">
        <v>19</v>
      </c>
      <c r="F93" s="7" t="s">
        <v>330</v>
      </c>
      <c r="G93" s="7">
        <v>1.7</v>
      </c>
      <c r="H93" s="7" t="s">
        <v>433</v>
      </c>
      <c r="I93" s="7" t="s">
        <v>434</v>
      </c>
      <c r="J93" s="7" t="s">
        <v>324</v>
      </c>
      <c r="K93" s="7" t="s">
        <v>24</v>
      </c>
      <c r="L93" s="8" t="s">
        <v>435</v>
      </c>
      <c r="M93" s="8" t="s">
        <v>334</v>
      </c>
      <c r="N93" s="8" t="s">
        <v>327</v>
      </c>
      <c r="O93" s="8" t="s">
        <v>328</v>
      </c>
    </row>
    <row r="94" s="3" customFormat="1" ht="33.75" spans="1:15">
      <c r="A94" s="7">
        <v>91</v>
      </c>
      <c r="B94" s="7" t="s">
        <v>16</v>
      </c>
      <c r="C94" s="7" t="s">
        <v>436</v>
      </c>
      <c r="D94" s="7" t="s">
        <v>424</v>
      </c>
      <c r="E94" s="7" t="s">
        <v>19</v>
      </c>
      <c r="F94" s="7" t="s">
        <v>330</v>
      </c>
      <c r="G94" s="7">
        <v>45.483</v>
      </c>
      <c r="H94" s="7" t="s">
        <v>426</v>
      </c>
      <c r="I94" s="7" t="s">
        <v>437</v>
      </c>
      <c r="J94" s="7" t="s">
        <v>324</v>
      </c>
      <c r="K94" s="7" t="s">
        <v>24</v>
      </c>
      <c r="L94" s="7" t="s">
        <v>350</v>
      </c>
      <c r="M94" s="7" t="s">
        <v>438</v>
      </c>
      <c r="N94" s="7" t="s">
        <v>439</v>
      </c>
      <c r="O94" s="7" t="s">
        <v>440</v>
      </c>
    </row>
    <row r="95" s="3" customFormat="1" ht="56.25" spans="1:15">
      <c r="A95" s="11">
        <v>92</v>
      </c>
      <c r="B95" s="11" t="s">
        <v>16</v>
      </c>
      <c r="C95" s="11" t="s">
        <v>441</v>
      </c>
      <c r="D95" s="11" t="s">
        <v>424</v>
      </c>
      <c r="E95" s="11" t="s">
        <v>19</v>
      </c>
      <c r="F95" s="11" t="s">
        <v>442</v>
      </c>
      <c r="G95" s="11">
        <v>115.2</v>
      </c>
      <c r="H95" s="11" t="s">
        <v>426</v>
      </c>
      <c r="I95" s="11" t="s">
        <v>443</v>
      </c>
      <c r="J95" s="11" t="s">
        <v>324</v>
      </c>
      <c r="K95" s="11" t="s">
        <v>24</v>
      </c>
      <c r="L95" s="12" t="s">
        <v>444</v>
      </c>
      <c r="M95" s="12" t="s">
        <v>445</v>
      </c>
      <c r="N95" s="12" t="s">
        <v>327</v>
      </c>
      <c r="O95" s="12" t="s">
        <v>446</v>
      </c>
    </row>
    <row r="96" s="3" customFormat="1" ht="78.75" spans="1:15">
      <c r="A96" s="7">
        <v>93</v>
      </c>
      <c r="B96" s="7" t="s">
        <v>16</v>
      </c>
      <c r="C96" s="7" t="s">
        <v>447</v>
      </c>
      <c r="D96" s="7" t="s">
        <v>18</v>
      </c>
      <c r="E96" s="7" t="s">
        <v>19</v>
      </c>
      <c r="F96" s="7" t="s">
        <v>330</v>
      </c>
      <c r="G96" s="7">
        <v>960</v>
      </c>
      <c r="H96" s="7" t="s">
        <v>448</v>
      </c>
      <c r="I96" s="7" t="s">
        <v>434</v>
      </c>
      <c r="J96" s="7" t="s">
        <v>324</v>
      </c>
      <c r="K96" s="7" t="s">
        <v>24</v>
      </c>
      <c r="L96" s="7" t="s">
        <v>449</v>
      </c>
      <c r="M96" s="8" t="s">
        <v>334</v>
      </c>
      <c r="N96" s="7" t="s">
        <v>450</v>
      </c>
      <c r="O96" s="8" t="s">
        <v>328</v>
      </c>
    </row>
    <row r="97" s="3" customFormat="1" ht="45" spans="1:15">
      <c r="A97" s="7">
        <v>94</v>
      </c>
      <c r="B97" s="7" t="s">
        <v>16</v>
      </c>
      <c r="C97" s="7" t="s">
        <v>451</v>
      </c>
      <c r="D97" s="7" t="s">
        <v>30</v>
      </c>
      <c r="E97" s="7" t="s">
        <v>19</v>
      </c>
      <c r="F97" s="7" t="s">
        <v>330</v>
      </c>
      <c r="G97" s="7">
        <v>9</v>
      </c>
      <c r="H97" s="7" t="s">
        <v>452</v>
      </c>
      <c r="I97" s="7" t="s">
        <v>453</v>
      </c>
      <c r="J97" s="7" t="s">
        <v>349</v>
      </c>
      <c r="K97" s="7" t="s">
        <v>24</v>
      </c>
      <c r="L97" s="7" t="s">
        <v>350</v>
      </c>
      <c r="M97" s="8" t="s">
        <v>351</v>
      </c>
      <c r="N97" s="8" t="s">
        <v>77</v>
      </c>
      <c r="O97" s="8" t="s">
        <v>28</v>
      </c>
    </row>
  </sheetData>
  <autoFilter ref="A3:P97">
    <extLst/>
  </autoFilter>
  <mergeCells count="1">
    <mergeCell ref="A1:O1"/>
  </mergeCells>
  <dataValidations count="1">
    <dataValidation type="list" allowBlank="1" showInputMessage="1" showErrorMessage="1" sqref="I53 D4:D97 I4:I52 I54:I97">
      <formula1>项目分类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醉风</cp:lastModifiedBy>
  <dcterms:created xsi:type="dcterms:W3CDTF">2020-04-10T01:46:00Z</dcterms:created>
  <dcterms:modified xsi:type="dcterms:W3CDTF">2020-04-11T02:54:12Z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